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ocuments\Estados Financieros\"/>
    </mc:Choice>
  </mc:AlternateContent>
  <bookViews>
    <workbookView xWindow="0" yWindow="0" windowWidth="28800" windowHeight="11835"/>
  </bookViews>
  <sheets>
    <sheet name="RBM" sheetId="1" r:id="rId1"/>
  </sheets>
  <externalReferences>
    <externalReference r:id="rId2"/>
  </externalReferences>
  <definedNames>
    <definedName name="Abr">#REF!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<sst xmlns="http://schemas.openxmlformats.org/spreadsheetml/2006/main" count="3837" uniqueCount="2505">
  <si>
    <t>UNIDAD DE TELEVISION DE GUANAJUATO
RELACIÓN DE BIENES MUEBLES QUE COMPONEN EL PATRIMONIO
AL 30 DE SEPTIEMBRE DEL 2019</t>
  </si>
  <si>
    <t>Código</t>
  </si>
  <si>
    <t>Descripción del Bien Mueble</t>
  </si>
  <si>
    <t>Valor en libros</t>
  </si>
  <si>
    <t>TOTAL</t>
  </si>
  <si>
    <t>5110-000010100249</t>
  </si>
  <si>
    <t>SILLA</t>
  </si>
  <si>
    <t>5110-000010100006</t>
  </si>
  <si>
    <t>LOVE SEAT</t>
  </si>
  <si>
    <t>5110-000010100353</t>
  </si>
  <si>
    <t>SILLON SEMI EJECUTIVO RESPALDO EN MALLA</t>
  </si>
  <si>
    <t>5110-000010100240</t>
  </si>
  <si>
    <t>GABINETE DE PARED</t>
  </si>
  <si>
    <t>5110-000010100347</t>
  </si>
  <si>
    <t>5110-000010100256</t>
  </si>
  <si>
    <t>BANCO DE BAR</t>
  </si>
  <si>
    <t>5110-000010100343</t>
  </si>
  <si>
    <t>5110-000010100152</t>
  </si>
  <si>
    <t>MESA (JUEGO DE JARDINERIA 4 SILLAS)</t>
  </si>
  <si>
    <t>5110-000010100357</t>
  </si>
  <si>
    <t>5110-000010100346</t>
  </si>
  <si>
    <t>5110-000010100361</t>
  </si>
  <si>
    <t>SILLA DE VISITAS C/BRAZOS</t>
  </si>
  <si>
    <t>5110-000010100349</t>
  </si>
  <si>
    <t>5110-000010100359</t>
  </si>
  <si>
    <t>SILLON LONDRES</t>
  </si>
  <si>
    <t>5110-000010100393</t>
  </si>
  <si>
    <t>MESA DE CENTRO</t>
  </si>
  <si>
    <t>5110-000010100371</t>
  </si>
  <si>
    <t>5110-000010100395</t>
  </si>
  <si>
    <t>SILLON DOBLE (DUO)</t>
  </si>
  <si>
    <t>5110-000010100048</t>
  </si>
  <si>
    <t>SILLA DE VISITA</t>
  </si>
  <si>
    <t>5110-000010100119</t>
  </si>
  <si>
    <t>5110-000010100257</t>
  </si>
  <si>
    <t>5110-000010100344</t>
  </si>
  <si>
    <t>5110-000010100334</t>
  </si>
  <si>
    <t>5110-000010100375</t>
  </si>
  <si>
    <t>MESA DE SALA DE JUNTAS</t>
  </si>
  <si>
    <t>5110-000010100046</t>
  </si>
  <si>
    <t>5110-000010100248</t>
  </si>
  <si>
    <t>5110-000010100363</t>
  </si>
  <si>
    <t>5110-000010100345</t>
  </si>
  <si>
    <t>5110-000010100044</t>
  </si>
  <si>
    <t>5110-000010100351</t>
  </si>
  <si>
    <t>5110-000010100246</t>
  </si>
  <si>
    <t>ARCHIVERO 3 NIVELES</t>
  </si>
  <si>
    <t>5110-000010100253</t>
  </si>
  <si>
    <t>SOFA CAMA</t>
  </si>
  <si>
    <t>5110-000010100355</t>
  </si>
  <si>
    <t>5110-000010100369</t>
  </si>
  <si>
    <t>5110-000010100160</t>
  </si>
  <si>
    <t>BANCO AJUSTABLE</t>
  </si>
  <si>
    <t>5110-000010100339</t>
  </si>
  <si>
    <t>5110-000010100067</t>
  </si>
  <si>
    <t>ESTANTE DE 2.13 MTS</t>
  </si>
  <si>
    <t>5110-000010100241</t>
  </si>
  <si>
    <t>5110-000010100340</t>
  </si>
  <si>
    <t>5110-000010100350</t>
  </si>
  <si>
    <t>5110-000010100261</t>
  </si>
  <si>
    <t>SILLON</t>
  </si>
  <si>
    <t>5110-000010100337</t>
  </si>
  <si>
    <t>5110-000010100259</t>
  </si>
  <si>
    <t>5110-000010100243</t>
  </si>
  <si>
    <t>5110-000010100263</t>
  </si>
  <si>
    <t>MUEBLE  TIPO COCINETA  DE 3MTS X 2.30 MTS</t>
  </si>
  <si>
    <t>5110-000010100354</t>
  </si>
  <si>
    <t>5110-000010100236</t>
  </si>
  <si>
    <t>MESA PARA EQUIPO DE 2.04 MTS DE LARGO X 1.00CMS</t>
  </si>
  <si>
    <t>5110-000010100074</t>
  </si>
  <si>
    <t>5110-000010100047</t>
  </si>
  <si>
    <t>5110-000010100342</t>
  </si>
  <si>
    <t>5110-000010100071</t>
  </si>
  <si>
    <t>5110-000010100244</t>
  </si>
  <si>
    <t>5110-000010100250</t>
  </si>
  <si>
    <t>MESA LATERAL</t>
  </si>
  <si>
    <t>5110-000010100161</t>
  </si>
  <si>
    <t>5110-000010100336</t>
  </si>
  <si>
    <t>5110-000010100045</t>
  </si>
  <si>
    <t>5110-000010100333</t>
  </si>
  <si>
    <t>5110-000010100394</t>
  </si>
  <si>
    <t>SOFA DOS PLAZAS (LOVE SEAT)</t>
  </si>
  <si>
    <t>5110-000010100341</t>
  </si>
  <si>
    <t>5110-000010100374</t>
  </si>
  <si>
    <t>5110-000010100069</t>
  </si>
  <si>
    <t>5110-000010100255</t>
  </si>
  <si>
    <t>5110-000010100391</t>
  </si>
  <si>
    <t>SALA DE 1 PIEZA</t>
  </si>
  <si>
    <t>5110-000010100011</t>
  </si>
  <si>
    <t>PERCHERO CROMADO TOBAGO CON NOGAL</t>
  </si>
  <si>
    <t>5110-000010100245</t>
  </si>
  <si>
    <t>LIBRERO</t>
  </si>
  <si>
    <t>5110-000010100367</t>
  </si>
  <si>
    <t>5110-000010100153</t>
  </si>
  <si>
    <t>5110-000010100117</t>
  </si>
  <si>
    <t>SET</t>
  </si>
  <si>
    <t>5110-000010100362</t>
  </si>
  <si>
    <t>5110-000010100254</t>
  </si>
  <si>
    <t>5110-000010100360</t>
  </si>
  <si>
    <t>5110-000010100159</t>
  </si>
  <si>
    <t>5110-000010100352</t>
  </si>
  <si>
    <t>5110-000010100252</t>
  </si>
  <si>
    <t>MUEBLE DE TV</t>
  </si>
  <si>
    <t>5110-000010100373</t>
  </si>
  <si>
    <t>5110-000010100010</t>
  </si>
  <si>
    <t>PERCHERO CROMADO TRINIDAD CON NOGAL</t>
  </si>
  <si>
    <t>5110-000010100251</t>
  </si>
  <si>
    <t>REPISERO</t>
  </si>
  <si>
    <t>5110-000010100072</t>
  </si>
  <si>
    <t>5110-000010100008</t>
  </si>
  <si>
    <t>SILLÓN</t>
  </si>
  <si>
    <t>5110-000010100070</t>
  </si>
  <si>
    <t>5110-000010100366</t>
  </si>
  <si>
    <t>5110-000010100335</t>
  </si>
  <si>
    <t>5110-000010100258</t>
  </si>
  <si>
    <t>5110-000010100005</t>
  </si>
  <si>
    <t>JUEGO DE TRES MESAS</t>
  </si>
  <si>
    <t>5110-000010100147</t>
  </si>
  <si>
    <t>MESA DE ACERO INOXIDABLE</t>
  </si>
  <si>
    <t>5110-000010100368</t>
  </si>
  <si>
    <t>5110-000010100007</t>
  </si>
  <si>
    <t>5110-000010100073</t>
  </si>
  <si>
    <t>5110-000010100118</t>
  </si>
  <si>
    <t>5110-000010100356</t>
  </si>
  <si>
    <t>5110-000010100364</t>
  </si>
  <si>
    <t>5110-000010100365</t>
  </si>
  <si>
    <t>5110-000010100149</t>
  </si>
  <si>
    <t>BANCO NEUMATICO</t>
  </si>
  <si>
    <t>5110-000010100151</t>
  </si>
  <si>
    <t>ESTANTE CROMADO 5 REPISAS</t>
  </si>
  <si>
    <t>5110-000010100049</t>
  </si>
  <si>
    <t>5110-000010100260</t>
  </si>
  <si>
    <t>5110-000010100370</t>
  </si>
  <si>
    <t>5110-000010100150</t>
  </si>
  <si>
    <t>5110-000010100123</t>
  </si>
  <si>
    <t>MESA CENTRAL</t>
  </si>
  <si>
    <t>5110-000010100338</t>
  </si>
  <si>
    <t>5110-000010100158</t>
  </si>
  <si>
    <t>5110-000010100348</t>
  </si>
  <si>
    <t>5110-000010100332</t>
  </si>
  <si>
    <t>5110-000010100242</t>
  </si>
  <si>
    <t>COMODA</t>
  </si>
  <si>
    <t>5110-000010100358</t>
  </si>
  <si>
    <t>5110-000010100247</t>
  </si>
  <si>
    <t>MESA DE COMEDOR</t>
  </si>
  <si>
    <t>5110-000010100235</t>
  </si>
  <si>
    <t>MESA DE 3.50 MTS DE LARGO X 0.75 CMS.</t>
  </si>
  <si>
    <t>5110-000010100372</t>
  </si>
  <si>
    <t>5110-000010100148</t>
  </si>
  <si>
    <t>CARRO MULTIUSOS CROMADO 3 REPISAS</t>
  </si>
  <si>
    <t>5110-000010100482</t>
  </si>
  <si>
    <t>JUEGO DE SILLAS</t>
  </si>
  <si>
    <t>5110-000010100009</t>
  </si>
  <si>
    <t>PERCHERO TOBAGO CON CROMO AVELLANA</t>
  </si>
  <si>
    <t>5110-000010100068</t>
  </si>
  <si>
    <t>5120-000010100000</t>
  </si>
  <si>
    <t>BANCO</t>
  </si>
  <si>
    <t>5120-000010100001</t>
  </si>
  <si>
    <t>5120-000010100003</t>
  </si>
  <si>
    <t>5120-000010100004</t>
  </si>
  <si>
    <t>5120-000010100002</t>
  </si>
  <si>
    <t>5120-000010100392</t>
  </si>
  <si>
    <t>CAMBIADOR DE BEBE</t>
  </si>
  <si>
    <t>5150-000010100090</t>
  </si>
  <si>
    <t>COMPUTADORA DE ESCRITORIO</t>
  </si>
  <si>
    <t>5150-000010100194</t>
  </si>
  <si>
    <t>TABLET</t>
  </si>
  <si>
    <t>5150-000010100043</t>
  </si>
  <si>
    <t>SERVIDOR</t>
  </si>
  <si>
    <t>5150-000010100084</t>
  </si>
  <si>
    <t>5150-000010100133</t>
  </si>
  <si>
    <t>5150-000010100137</t>
  </si>
  <si>
    <t>5150-000010100214</t>
  </si>
  <si>
    <t>CPU</t>
  </si>
  <si>
    <t>5150-000010100207</t>
  </si>
  <si>
    <t>COMPUTADORA PORTATIL</t>
  </si>
  <si>
    <t>5150-000010100331</t>
  </si>
  <si>
    <t>MONITOR 17 LCD</t>
  </si>
  <si>
    <t>5150-000010100096</t>
  </si>
  <si>
    <t>MONITOR</t>
  </si>
  <si>
    <t>5150-000010100062</t>
  </si>
  <si>
    <t>MONITOR CON ENTRADA HD/SDI LCD 17"</t>
  </si>
  <si>
    <t>5150-000010100218</t>
  </si>
  <si>
    <t>5150-000010100467</t>
  </si>
  <si>
    <t>ESCANER</t>
  </si>
  <si>
    <t>5150-000010100441</t>
  </si>
  <si>
    <t>MINI PC</t>
  </si>
  <si>
    <t>5150-000010100224</t>
  </si>
  <si>
    <t>5150-000010100468</t>
  </si>
  <si>
    <t>5150-000010100376</t>
  </si>
  <si>
    <t>TABLETA</t>
  </si>
  <si>
    <t>5150-000010100330</t>
  </si>
  <si>
    <t>MONITOR CON GRABADOR PARA CAMARA</t>
  </si>
  <si>
    <t>5150-000010100299</t>
  </si>
  <si>
    <t>MONITORES PARA MAC</t>
  </si>
  <si>
    <t>5150-000010100270</t>
  </si>
  <si>
    <t>IPAD MINI</t>
  </si>
  <si>
    <t>5150-000010100433</t>
  </si>
  <si>
    <t>5150-000010100275</t>
  </si>
  <si>
    <t>5150-000010100183</t>
  </si>
  <si>
    <t>DISCO DURO EXTERNO</t>
  </si>
  <si>
    <t>5150-000010100078</t>
  </si>
  <si>
    <t>COMPUTADORA MAC</t>
  </si>
  <si>
    <t>5150-000010100283</t>
  </si>
  <si>
    <t>TABLETA DIGITALIZADORA</t>
  </si>
  <si>
    <t>5150-000010100204</t>
  </si>
  <si>
    <t>ACCESS POINT</t>
  </si>
  <si>
    <t>5150-000010100478</t>
  </si>
  <si>
    <t>SWITCHES</t>
  </si>
  <si>
    <t>5150-000010100129</t>
  </si>
  <si>
    <t>5150-000010100132</t>
  </si>
  <si>
    <t>5150-000010100473</t>
  </si>
  <si>
    <t>5150-000010100191</t>
  </si>
  <si>
    <t>5150-000010100469</t>
  </si>
  <si>
    <t>5150-000010100377</t>
  </si>
  <si>
    <t>5150-000010100197</t>
  </si>
  <si>
    <t>5150-000010100386</t>
  </si>
  <si>
    <t>5150-000010100476</t>
  </si>
  <si>
    <t>5150-000010100238</t>
  </si>
  <si>
    <t>5150-000010100188</t>
  </si>
  <si>
    <t>5150-000010100463</t>
  </si>
  <si>
    <t>SERVIDORES</t>
  </si>
  <si>
    <t>5150-000010100389</t>
  </si>
  <si>
    <t>5150-000010100063</t>
  </si>
  <si>
    <t>5150-000010100497</t>
  </si>
  <si>
    <t>5150-000010100187</t>
  </si>
  <si>
    <t>5150-000010100231</t>
  </si>
  <si>
    <t>IMPRESORA</t>
  </si>
  <si>
    <t>5150-000010100431</t>
  </si>
  <si>
    <t>5150-000010100458</t>
  </si>
  <si>
    <t>5150-000010100445</t>
  </si>
  <si>
    <t>5150-000010100186</t>
  </si>
  <si>
    <t>5150-000010100292</t>
  </si>
  <si>
    <t>COMPUTADORA DE ESCRITORIO MAC</t>
  </si>
  <si>
    <t>5150-000010100125</t>
  </si>
  <si>
    <t>5150-000010100215</t>
  </si>
  <si>
    <t>5150-000010100438</t>
  </si>
  <si>
    <t>5150-000010100135</t>
  </si>
  <si>
    <t>5150-000010100229</t>
  </si>
  <si>
    <t>5150-000010100387</t>
  </si>
  <si>
    <t>5150-000010100384</t>
  </si>
  <si>
    <t>5150-000010100466</t>
  </si>
  <si>
    <t>5150-000010100042</t>
  </si>
  <si>
    <t>5150-000010100107</t>
  </si>
  <si>
    <t>5150-000010100089</t>
  </si>
  <si>
    <t>5150-000010100216</t>
  </si>
  <si>
    <t>5150-000010100439</t>
  </si>
  <si>
    <t>5150-000010100456</t>
  </si>
  <si>
    <t>5150-000010100206</t>
  </si>
  <si>
    <t>5150-000010100105</t>
  </si>
  <si>
    <t>IMPRESORA MULTIFUNCIONAL</t>
  </si>
  <si>
    <t>5150-000010100230</t>
  </si>
  <si>
    <t>SWITCH</t>
  </si>
  <si>
    <t>5150-000010100097</t>
  </si>
  <si>
    <t>5150-000010100452</t>
  </si>
  <si>
    <t>5150-000010100050</t>
  </si>
  <si>
    <t>DISCO DURO EXTERNO PARA CÁMARA</t>
  </si>
  <si>
    <t>5150-000010100228</t>
  </si>
  <si>
    <t>INTERFACE DE AUDIO</t>
  </si>
  <si>
    <t>5150-000010100432</t>
  </si>
  <si>
    <t>5150-000010100179</t>
  </si>
  <si>
    <t>MONITOR LED 24"</t>
  </si>
  <si>
    <t>5150-000010100272</t>
  </si>
  <si>
    <t>5150-000010100198</t>
  </si>
  <si>
    <t>5150-000010100447</t>
  </si>
  <si>
    <t>5150-000010100127</t>
  </si>
  <si>
    <t>5150-000010100195</t>
  </si>
  <si>
    <t>5150-000010100113</t>
  </si>
  <si>
    <t>COMPUTADORA DE ESCRITORIO (CPU)</t>
  </si>
  <si>
    <t>5150-000010100390</t>
  </si>
  <si>
    <t>5150-000010100286</t>
  </si>
  <si>
    <t>COMPUTADORA PORTATIL MAC</t>
  </si>
  <si>
    <t>5150-000010100190</t>
  </si>
  <si>
    <t>5150-000010100185</t>
  </si>
  <si>
    <t>5150-000010100136</t>
  </si>
  <si>
    <t>5150-000010100080</t>
  </si>
  <si>
    <t>5150-000010100276</t>
  </si>
  <si>
    <t>5150-000010100139</t>
  </si>
  <si>
    <t>UNIDAD DE ALMACENAMIENTO</t>
  </si>
  <si>
    <t>5150-000010100220</t>
  </si>
  <si>
    <t>5150-000010100076</t>
  </si>
  <si>
    <t>5150-000010100274</t>
  </si>
  <si>
    <t>5150-000010100448</t>
  </si>
  <si>
    <t>5150-000010100462</t>
  </si>
  <si>
    <t>5150-000010100479</t>
  </si>
  <si>
    <t>MONITOR LCD 18.5 PULGADAS</t>
  </si>
  <si>
    <t>5150-000010100436</t>
  </si>
  <si>
    <t>5150-000010100077</t>
  </si>
  <si>
    <t>5150-000010100443</t>
  </si>
  <si>
    <t>5150-000010100085</t>
  </si>
  <si>
    <t>5150-000010100064</t>
  </si>
  <si>
    <t>5150-000010100234</t>
  </si>
  <si>
    <t>5150-000010100285</t>
  </si>
  <si>
    <t>5150-000010100455</t>
  </si>
  <si>
    <t>5150-000010100483</t>
  </si>
  <si>
    <t>5150-000010100488</t>
  </si>
  <si>
    <t>SWITCH KVM</t>
  </si>
  <si>
    <t>5150-000010100485</t>
  </si>
  <si>
    <t>5150-000010100454</t>
  </si>
  <si>
    <t>5150-000010100269</t>
  </si>
  <si>
    <t>5150-000010100481</t>
  </si>
  <si>
    <t>WORKSTATION</t>
  </si>
  <si>
    <t>5150-000010100457</t>
  </si>
  <si>
    <t>5150-000010100226</t>
  </si>
  <si>
    <t>5150-000010100203</t>
  </si>
  <si>
    <t>5150-000010100184</t>
  </si>
  <si>
    <t>5150-000010100130</t>
  </si>
  <si>
    <t>5150-000010100221</t>
  </si>
  <si>
    <t>5150-000010100083</t>
  </si>
  <si>
    <t>5150-000010100486</t>
  </si>
  <si>
    <t>5150-000010100180</t>
  </si>
  <si>
    <t>5150-000010100233</t>
  </si>
  <si>
    <t>5150-000010100196</t>
  </si>
  <si>
    <t>5150-000010100461</t>
  </si>
  <si>
    <t>5150-000010100273</t>
  </si>
  <si>
    <t>5150-000010100487</t>
  </si>
  <si>
    <t>IPAD</t>
  </si>
  <si>
    <t>5150-000010100484</t>
  </si>
  <si>
    <t>5150-000010100477</t>
  </si>
  <si>
    <t>5150-000010100437</t>
  </si>
  <si>
    <t>5150-000010100141</t>
  </si>
  <si>
    <t>5150-000010100378</t>
  </si>
  <si>
    <t>5150-000010100142</t>
  </si>
  <si>
    <t>SERVIDOR DE ALMACENAMIENTO</t>
  </si>
  <si>
    <t>5150-000010100290</t>
  </si>
  <si>
    <t>5150-000010100328</t>
  </si>
  <si>
    <t>5150-000010100155</t>
  </si>
  <si>
    <t>5150-000010100106</t>
  </si>
  <si>
    <t>5150-000010100465</t>
  </si>
  <si>
    <t>5150-000010100093</t>
  </si>
  <si>
    <t>5150-000010100451</t>
  </si>
  <si>
    <t>5150-000010100223</t>
  </si>
  <si>
    <t>5150-000010100126</t>
  </si>
  <si>
    <t>5150-000010100182</t>
  </si>
  <si>
    <t>5150-000010100237</t>
  </si>
  <si>
    <t>5150-000010100181</t>
  </si>
  <si>
    <t>5150-000010100449</t>
  </si>
  <si>
    <t>5150-000010100288</t>
  </si>
  <si>
    <t>5150-000010100052</t>
  </si>
  <si>
    <t>MONITOR LCD DE 15``</t>
  </si>
  <si>
    <t>5150-000010100091</t>
  </si>
  <si>
    <t>5150-000010100108</t>
  </si>
  <si>
    <t>5150-000010100075</t>
  </si>
  <si>
    <t>5150-000010100388</t>
  </si>
  <si>
    <t>5150-000010100453</t>
  </si>
  <si>
    <t>5150-000010100200</t>
  </si>
  <si>
    <t>5150-000010100208</t>
  </si>
  <si>
    <t>5150-000010100327</t>
  </si>
  <si>
    <t>5150-000010100385</t>
  </si>
  <si>
    <t>5150-000010100157</t>
  </si>
  <si>
    <t>5150-000010100496</t>
  </si>
  <si>
    <t>SISTEMA DE ALMACENAMIENTO</t>
  </si>
  <si>
    <t>5150-000010100296</t>
  </si>
  <si>
    <t>MONITOR DE AUDIO 16 CANALES</t>
  </si>
  <si>
    <t>5150-000010100225</t>
  </si>
  <si>
    <t>5150-000010100268</t>
  </si>
  <si>
    <t>5150-000010100099</t>
  </si>
  <si>
    <t>DISCO DURO PORTATIL</t>
  </si>
  <si>
    <t>5150-000010100051</t>
  </si>
  <si>
    <t>5150-000010100131</t>
  </si>
  <si>
    <t>IMPRESORA LASER MONOCROMATICA</t>
  </si>
  <si>
    <t>5150-000010100109</t>
  </si>
  <si>
    <t>5150-000010100293</t>
  </si>
  <si>
    <t>5150-000010100472</t>
  </si>
  <si>
    <t>5150-000010100178</t>
  </si>
  <si>
    <t>5150-000010100287</t>
  </si>
  <si>
    <t>5150-000010100217</t>
  </si>
  <si>
    <t>5150-000010100116</t>
  </si>
  <si>
    <t>5150-000010100232</t>
  </si>
  <si>
    <t>5150-000010100383</t>
  </si>
  <si>
    <t>5150-000010100381</t>
  </si>
  <si>
    <t>5150-000010100100</t>
  </si>
  <si>
    <t>5150-000010100325</t>
  </si>
  <si>
    <t>5150-000010100291</t>
  </si>
  <si>
    <t>5150-000010100154</t>
  </si>
  <si>
    <t>5150-000010100104</t>
  </si>
  <si>
    <t>COMPUTADORA DE ESCRITORIO MAC MINI</t>
  </si>
  <si>
    <t>5150-000010100162</t>
  </si>
  <si>
    <t>SISTEMA DE CONTROL DE ASISTENCIA BIOMÉTRICO</t>
  </si>
  <si>
    <t>5150-000010100219</t>
  </si>
  <si>
    <t>5150-000010100459</t>
  </si>
  <si>
    <t>5150-000010100326</t>
  </si>
  <si>
    <t>5150-000010100450</t>
  </si>
  <si>
    <t>5150-000010100095</t>
  </si>
  <si>
    <t>5150-000010100114</t>
  </si>
  <si>
    <t>5150-000010100094</t>
  </si>
  <si>
    <t>5150-000010100115</t>
  </si>
  <si>
    <t>5150-000010100444</t>
  </si>
  <si>
    <t>5150-000010100297</t>
  </si>
  <si>
    <t>5150-000010100124</t>
  </si>
  <si>
    <t>5150-000010100189</t>
  </si>
  <si>
    <t>5150-000010100222</t>
  </si>
  <si>
    <t>5150-000010100446</t>
  </si>
  <si>
    <t>5150-000010100284</t>
  </si>
  <si>
    <t>5150-000010100201</t>
  </si>
  <si>
    <t>5150-000010100434</t>
  </si>
  <si>
    <t>5150-000010100213</t>
  </si>
  <si>
    <t>5150-000010100092</t>
  </si>
  <si>
    <t>5150-000010100086</t>
  </si>
  <si>
    <t>5150-000010100081</t>
  </si>
  <si>
    <t>SWITCH 8 PUERTOS</t>
  </si>
  <si>
    <t>5150-000010100205</t>
  </si>
  <si>
    <t>5150-000010100380</t>
  </si>
  <si>
    <t>5150-000010100271</t>
  </si>
  <si>
    <t>5150-000010100440</t>
  </si>
  <si>
    <t>5150-000010100053</t>
  </si>
  <si>
    <t>COMPUTADORA  DE ESCRITORIO</t>
  </si>
  <si>
    <t>5150-000010100480</t>
  </si>
  <si>
    <t>5150-000010100239</t>
  </si>
  <si>
    <t>5150-000010100471</t>
  </si>
  <si>
    <t>5150-000010100202</t>
  </si>
  <si>
    <t>5150-000010100498</t>
  </si>
  <si>
    <t>5150-000010100087</t>
  </si>
  <si>
    <t>5150-000010100442</t>
  </si>
  <si>
    <t>5150-000010100267</t>
  </si>
  <si>
    <t>5150-000010100379</t>
  </si>
  <si>
    <t>5150-000010100112</t>
  </si>
  <si>
    <t>POWER SISTEMA DE ARCHIVO Y CATALOGACIÓN FISSION HD</t>
  </si>
  <si>
    <t>5150-000010100209</t>
  </si>
  <si>
    <t>5150-000010100470</t>
  </si>
  <si>
    <t>5150-000010100199</t>
  </si>
  <si>
    <t>5150-000010100474</t>
  </si>
  <si>
    <t>5150-000010100134</t>
  </si>
  <si>
    <t>5150-000010100156</t>
  </si>
  <si>
    <t>5150-000010100140</t>
  </si>
  <si>
    <t>5150-000010100475</t>
  </si>
  <si>
    <t xml:space="preserve"> MONITOR TACTIL DE 24"</t>
  </si>
  <si>
    <t>5150-000010100289</t>
  </si>
  <si>
    <t>5150-000010100192</t>
  </si>
  <si>
    <t>5150-000010100298</t>
  </si>
  <si>
    <t>5150-000010100382</t>
  </si>
  <si>
    <t>5150-000010100128</t>
  </si>
  <si>
    <t>5150-000010100460</t>
  </si>
  <si>
    <t>5150-000010100088</t>
  </si>
  <si>
    <t>5150-000010100098</t>
  </si>
  <si>
    <t>5150-000010100193</t>
  </si>
  <si>
    <t>5150-000010100079</t>
  </si>
  <si>
    <t>5150-000010100464</t>
  </si>
  <si>
    <t>CAMARA WEB</t>
  </si>
  <si>
    <t>5150-000010100082</t>
  </si>
  <si>
    <t>5150-000010100111</t>
  </si>
  <si>
    <t>5150-000010100435</t>
  </si>
  <si>
    <t>5150-000010100110</t>
  </si>
  <si>
    <t>5150-000010100177</t>
  </si>
  <si>
    <t>5150-000010100329</t>
  </si>
  <si>
    <t>5190-000010100301</t>
  </si>
  <si>
    <t>PANTALLAS TV LED 43''</t>
  </si>
  <si>
    <t>5190-000010100396</t>
  </si>
  <si>
    <t xml:space="preserve"> PANTALLA LED-LCD 90.5CM (70")TACTIL</t>
  </si>
  <si>
    <t>5190-000010100163</t>
  </si>
  <si>
    <t>DVR DAHUA 16 CANALES HDCVI 720P</t>
  </si>
  <si>
    <t>5190-000010100171</t>
  </si>
  <si>
    <t>CAMARA BULLET DE 720 TVL IR 30MTS</t>
  </si>
  <si>
    <t>5190-000010100402</t>
  </si>
  <si>
    <t xml:space="preserve"> PANTALLA LED-LCD 90.5CM (75")</t>
  </si>
  <si>
    <t>5190-000010100423</t>
  </si>
  <si>
    <t xml:space="preserve"> PANTALLA DE 55" MARCO DELGADO</t>
  </si>
  <si>
    <t>5190-000010100495</t>
  </si>
  <si>
    <t>CAMARA</t>
  </si>
  <si>
    <t>5190-000010100419</t>
  </si>
  <si>
    <t xml:space="preserve"> PANTALLAS DE 55"  TACTIL</t>
  </si>
  <si>
    <t>5190-000010100173</t>
  </si>
  <si>
    <t>5190-000010100315</t>
  </si>
  <si>
    <t>5190-000010100407</t>
  </si>
  <si>
    <t>FRIGOBAR</t>
  </si>
  <si>
    <t>5190-000010100103</t>
  </si>
  <si>
    <t>REPRODUCTOR DVD.</t>
  </si>
  <si>
    <t>5190-000010100422</t>
  </si>
  <si>
    <t>5190-000010100318</t>
  </si>
  <si>
    <t>5190-000010100306</t>
  </si>
  <si>
    <t>5190-000010100428</t>
  </si>
  <si>
    <t>5190-000010100144</t>
  </si>
  <si>
    <t>HORNO ESPEJO</t>
  </si>
  <si>
    <t>5190-000010100294</t>
  </si>
  <si>
    <t>PANTALLA LED TV FULL HD 55</t>
  </si>
  <si>
    <t>5190-000010100172</t>
  </si>
  <si>
    <t>5190-000010100266</t>
  </si>
  <si>
    <t>EXTRACTOR DE AIRE</t>
  </si>
  <si>
    <t>5190-000010100424</t>
  </si>
  <si>
    <t>5190-000010100300</t>
  </si>
  <si>
    <t>5190-000010100320</t>
  </si>
  <si>
    <t>5190-000010100143</t>
  </si>
  <si>
    <t>5190-000010100427</t>
  </si>
  <si>
    <t>5190-000010100413</t>
  </si>
  <si>
    <t>5190-000010100281</t>
  </si>
  <si>
    <t>TELEVISIÓN  LED 43"</t>
  </si>
  <si>
    <t>5190-000010100145</t>
  </si>
  <si>
    <t>LICUADORA</t>
  </si>
  <si>
    <t>5190-000010100146</t>
  </si>
  <si>
    <t>TV LG LED 18"5 MONITOR</t>
  </si>
  <si>
    <t>5190-000010100308</t>
  </si>
  <si>
    <t>5190-000010100307</t>
  </si>
  <si>
    <t>5190-000010100405</t>
  </si>
  <si>
    <t xml:space="preserve"> PANTALLA DE 42" TACTIL MARCO DELGADO</t>
  </si>
  <si>
    <t>5190-000010100414</t>
  </si>
  <si>
    <t>5190-000010100311</t>
  </si>
  <si>
    <t>5190-000010100399</t>
  </si>
  <si>
    <t>5190-000010100421</t>
  </si>
  <si>
    <t>5190-000010100317</t>
  </si>
  <si>
    <t>5190-000010100066</t>
  </si>
  <si>
    <t>PANTALLA PLASMA DE 43"</t>
  </si>
  <si>
    <t>5190-000010100490</t>
  </si>
  <si>
    <t>PANTALLA LED</t>
  </si>
  <si>
    <t>5190-000010100404</t>
  </si>
  <si>
    <t>5190-000010100430</t>
  </si>
  <si>
    <t>5190-000010100492</t>
  </si>
  <si>
    <t>GRABADORA  DE AUDIO PORTATIL</t>
  </si>
  <si>
    <t>5190-000010100279</t>
  </si>
  <si>
    <t>5190-000010100491</t>
  </si>
  <si>
    <t>5190-000010100310</t>
  </si>
  <si>
    <t>5190-000010100420</t>
  </si>
  <si>
    <t>5190-000010100060</t>
  </si>
  <si>
    <t>5190-000010100056</t>
  </si>
  <si>
    <t>5190-000010100102</t>
  </si>
  <si>
    <t>REPRODUCTOR DE BLU-RAY</t>
  </si>
  <si>
    <t>5190-000010100280</t>
  </si>
  <si>
    <t>5190-000010100400</t>
  </si>
  <si>
    <t>5190-000010100409</t>
  </si>
  <si>
    <t xml:space="preserve"> PANTALLA DE 55" MARCO DELGADO IR TOUCH</t>
  </si>
  <si>
    <t>5190-000010100212</t>
  </si>
  <si>
    <t>TELEVISIÓN LED 32"</t>
  </si>
  <si>
    <t>5190-000010100319</t>
  </si>
  <si>
    <t>5190-000010100262</t>
  </si>
  <si>
    <t>PARRILLA ELECTRICA</t>
  </si>
  <si>
    <t>5190-000010100164</t>
  </si>
  <si>
    <t>5190-000010100403</t>
  </si>
  <si>
    <t xml:space="preserve"> PANTALLA DE 42" MARCO DELGADO</t>
  </si>
  <si>
    <t>5190-000010100175</t>
  </si>
  <si>
    <t>CAMARA BULLET 1000 TVL 2.8MM</t>
  </si>
  <si>
    <t>5190-000010100324</t>
  </si>
  <si>
    <t>5190-000010100169</t>
  </si>
  <si>
    <t>5190-000010100398</t>
  </si>
  <si>
    <t>DVR DE 16 CANALES</t>
  </si>
  <si>
    <t>5190-000010100415</t>
  </si>
  <si>
    <t>5190-000010100494</t>
  </si>
  <si>
    <t>DESPACHADOR DE AGUA</t>
  </si>
  <si>
    <t>5190-000010100323</t>
  </si>
  <si>
    <t>5190-000010100302</t>
  </si>
  <si>
    <t>5190-000010100429</t>
  </si>
  <si>
    <t>5190-000010100210</t>
  </si>
  <si>
    <t>5190-000010100410</t>
  </si>
  <si>
    <t>5190-000010100303</t>
  </si>
  <si>
    <t>5190-000010100057</t>
  </si>
  <si>
    <t>5190-000010100304</t>
  </si>
  <si>
    <t>5190-000010100101</t>
  </si>
  <si>
    <t>5190-000010100264</t>
  </si>
  <si>
    <t>5190-000010100138</t>
  </si>
  <si>
    <t>EQUIPAMIENTO MULTIPLICADOR DE DVD´S</t>
  </si>
  <si>
    <t>5190-000010100282</t>
  </si>
  <si>
    <t>CAJA FUERTE</t>
  </si>
  <si>
    <t>5190-000010100493</t>
  </si>
  <si>
    <t>5190-000010100309</t>
  </si>
  <si>
    <t>5190-000010100418</t>
  </si>
  <si>
    <t>5190-000010100397</t>
  </si>
  <si>
    <t>5190-000010100406</t>
  </si>
  <si>
    <t xml:space="preserve"> PANTALLA  LED-LCD PANTALLA CURVA 75"</t>
  </si>
  <si>
    <t>5190-000010100277</t>
  </si>
  <si>
    <t>5190-000010100168</t>
  </si>
  <si>
    <t>5190-000010100305</t>
  </si>
  <si>
    <t>5190-000010100278</t>
  </si>
  <si>
    <t>5190-000010100170</t>
  </si>
  <si>
    <t>5190-000010100316</t>
  </si>
  <si>
    <t>5190-000010100265</t>
  </si>
  <si>
    <t>5190-000010100295</t>
  </si>
  <si>
    <t>5190-000010100489</t>
  </si>
  <si>
    <t>5190-000010100412</t>
  </si>
  <si>
    <t>5190-000010100321</t>
  </si>
  <si>
    <t>5190-000010100211</t>
  </si>
  <si>
    <t>5190-000010100312</t>
  </si>
  <si>
    <t>5190-000010100313</t>
  </si>
  <si>
    <t>5190-000010100165</t>
  </si>
  <si>
    <t>5190-000010100174</t>
  </si>
  <si>
    <t>5190-000010100425</t>
  </si>
  <si>
    <t>5190-000010100426</t>
  </si>
  <si>
    <t>5190-000010100417</t>
  </si>
  <si>
    <t>5190-000010100314</t>
  </si>
  <si>
    <t>5190-000010100167</t>
  </si>
  <si>
    <t>5190-000010100401</t>
  </si>
  <si>
    <t>5190-000010100499</t>
  </si>
  <si>
    <t>5190-000010100122</t>
  </si>
  <si>
    <t>GRABADOR BLU RAY</t>
  </si>
  <si>
    <t>5190-000010100166</t>
  </si>
  <si>
    <t>5190-000010100058</t>
  </si>
  <si>
    <t>5190-000010100322</t>
  </si>
  <si>
    <t>5190-000010100059</t>
  </si>
  <si>
    <t>5190-000010100061</t>
  </si>
  <si>
    <t>5190-000010100411</t>
  </si>
  <si>
    <t>5190-000010100065</t>
  </si>
  <si>
    <t>PROCESADOR DE VIDEO</t>
  </si>
  <si>
    <t>5190-000010100416</t>
  </si>
  <si>
    <t>5190-000010100121</t>
  </si>
  <si>
    <t>5190-000010100408</t>
  </si>
  <si>
    <t>5190-000010100176</t>
  </si>
  <si>
    <t>CAMARA GRAN ANGULAR 110 GRADOS</t>
  </si>
  <si>
    <t>5210-000030100074</t>
  </si>
  <si>
    <t>EQUIPO DE MICROFONO INALAMBRICO</t>
  </si>
  <si>
    <t>5210-000030100105</t>
  </si>
  <si>
    <t>PROYECTOR PARA CINE Y MAPEO</t>
  </si>
  <si>
    <t>5210-000030100014</t>
  </si>
  <si>
    <t>DISTRIBUIDOR DE VIDEO</t>
  </si>
  <si>
    <t>5210-000030100023</t>
  </si>
  <si>
    <t>SISTEMA DE TRANSMISIÓN DE VIDEO FIBRA ÓPTICA</t>
  </si>
  <si>
    <t>5210-000030100001</t>
  </si>
  <si>
    <t>PANTALLA LCD 22``</t>
  </si>
  <si>
    <t>5210-000030100049</t>
  </si>
  <si>
    <t>BOCINA PARA PLAFON</t>
  </si>
  <si>
    <t>5210-000030100033</t>
  </si>
  <si>
    <t>TELEVISIÓN 27" LED</t>
  </si>
  <si>
    <t>5210-000030100013</t>
  </si>
  <si>
    <t>CONVERTIDOR</t>
  </si>
  <si>
    <t>5210-000030100031</t>
  </si>
  <si>
    <t>TELEVISIÓN 32" LED</t>
  </si>
  <si>
    <t>5210-000030100004</t>
  </si>
  <si>
    <t>5210-000030100002</t>
  </si>
  <si>
    <t>5210-000030100010</t>
  </si>
  <si>
    <t>GABINETE DE DISTRIBUCION</t>
  </si>
  <si>
    <t>5210-000030100029</t>
  </si>
  <si>
    <t>AUDIFONO PROFESIONAL</t>
  </si>
  <si>
    <t>5210-000030100106</t>
  </si>
  <si>
    <t>5210-000030100071</t>
  </si>
  <si>
    <t>MICROFONO DE SOLAPA</t>
  </si>
  <si>
    <t>5210-000030100048</t>
  </si>
  <si>
    <t>5210-000030100103</t>
  </si>
  <si>
    <t>5210-000030100022</t>
  </si>
  <si>
    <t>SISTEMA DE CONVERSION PROCESAMIENTO Y DISTRIBUCION</t>
  </si>
  <si>
    <t>5210-000030100066</t>
  </si>
  <si>
    <t>5210-000030100034</t>
  </si>
  <si>
    <t>5210-000030100052</t>
  </si>
  <si>
    <t>MICROFONO</t>
  </si>
  <si>
    <t>5210-000030100042</t>
  </si>
  <si>
    <t>SISTEMA DE MICROFONO INALAMBRICO</t>
  </si>
  <si>
    <t>5210-000030100012</t>
  </si>
  <si>
    <t>DISTRIBUIDOR DE AUDIO ANALÓGICO</t>
  </si>
  <si>
    <t>5210-000030100017</t>
  </si>
  <si>
    <t>DISTRIBUIDOR DE AUDIO DIGITAL</t>
  </si>
  <si>
    <t>5210-000030100053</t>
  </si>
  <si>
    <t>5210-000030100045</t>
  </si>
  <si>
    <t>RECEPTOR</t>
  </si>
  <si>
    <t>5210-000030100025</t>
  </si>
  <si>
    <t>5210-000030100104</t>
  </si>
  <si>
    <t>5210-000030100072</t>
  </si>
  <si>
    <t>5210-000030100068</t>
  </si>
  <si>
    <t>5210-000030100059</t>
  </si>
  <si>
    <t>PROYECTOR</t>
  </si>
  <si>
    <t>5210-000030100058</t>
  </si>
  <si>
    <t>5210-000030100070</t>
  </si>
  <si>
    <t>5210-000030100047</t>
  </si>
  <si>
    <t>BOCINA</t>
  </si>
  <si>
    <t>5210-000030100069</t>
  </si>
  <si>
    <t>5210-000030100075</t>
  </si>
  <si>
    <t>5210-000030100030</t>
  </si>
  <si>
    <t>5210-000030100016</t>
  </si>
  <si>
    <t>5210-000030100027</t>
  </si>
  <si>
    <t>5210-000030100050</t>
  </si>
  <si>
    <t>5210-000030100018</t>
  </si>
  <si>
    <t>DISTRIBUIDOR DE AUDIFONOS</t>
  </si>
  <si>
    <t>5210-000030100102</t>
  </si>
  <si>
    <t>5210-000030100063</t>
  </si>
  <si>
    <t>5210-000030100077</t>
  </si>
  <si>
    <t>5210-000030100054</t>
  </si>
  <si>
    <t>5210-000030100028</t>
  </si>
  <si>
    <t>5210-000030100073</t>
  </si>
  <si>
    <t>5210-000030100044</t>
  </si>
  <si>
    <t>5210-000030100046</t>
  </si>
  <si>
    <t>5210-000030100062</t>
  </si>
  <si>
    <t>5210-000030100065</t>
  </si>
  <si>
    <t>5210-000030100118</t>
  </si>
  <si>
    <t>AMPLIFICADOR SATELITAL 100 WATTS</t>
  </si>
  <si>
    <t>5210-000030100076</t>
  </si>
  <si>
    <t>5210-000030100107</t>
  </si>
  <si>
    <t>5210-000030100006</t>
  </si>
  <si>
    <t>BAFLE PORTATIL CON CONSOLA Y MICROFONO</t>
  </si>
  <si>
    <t>5210-000030100015</t>
  </si>
  <si>
    <t>AMPLIFICADOR DE AUDIO</t>
  </si>
  <si>
    <t>5210-000030100019</t>
  </si>
  <si>
    <t>TV CON SINTONIZADOR HD ATSC</t>
  </si>
  <si>
    <t>5210-000030100020</t>
  </si>
  <si>
    <t>5210-000030100110</t>
  </si>
  <si>
    <t>MEZCLADOR DE VIDEO PROFESIONAL</t>
  </si>
  <si>
    <t>5210-000030100005</t>
  </si>
  <si>
    <t>5210-000030100032</t>
  </si>
  <si>
    <t>5210-000030100117</t>
  </si>
  <si>
    <t>EQUIPO DE AUDIO 6.2 CANALES</t>
  </si>
  <si>
    <t>5210-000030100000</t>
  </si>
  <si>
    <t>5210-000030100026</t>
  </si>
  <si>
    <t>5210-000030100064</t>
  </si>
  <si>
    <t>5210-000030100051</t>
  </si>
  <si>
    <t>5210-000030100043</t>
  </si>
  <si>
    <t>BOCINA DE ESTUDIO DE CAMPO</t>
  </si>
  <si>
    <t>5210-000030100055</t>
  </si>
  <si>
    <t>TARJETA DIGITAL</t>
  </si>
  <si>
    <t>5210-000030100067</t>
  </si>
  <si>
    <t>5210-000030100101</t>
  </si>
  <si>
    <t>5210-000030100021</t>
  </si>
  <si>
    <t>PROCESADOR DE AUDIO Y VIDEO</t>
  </si>
  <si>
    <t>5210-000030100003</t>
  </si>
  <si>
    <t>5210-000030100100</t>
  </si>
  <si>
    <t>5230-000030100099</t>
  </si>
  <si>
    <t>CAMARA 360 15.0 MP</t>
  </si>
  <si>
    <t>5230-000030100111</t>
  </si>
  <si>
    <t>VIDEOCAMARA  GO PRO</t>
  </si>
  <si>
    <t>5230-000030100057</t>
  </si>
  <si>
    <t>CAMARA FOTOGRAFICA</t>
  </si>
  <si>
    <t>5230-000030100115</t>
  </si>
  <si>
    <t>CAMARA 5D MARK IV</t>
  </si>
  <si>
    <t>5230-000030100060</t>
  </si>
  <si>
    <t>CAMARAS DIGITALES DE FOTO Y VIDEO</t>
  </si>
  <si>
    <t>5230-000030100108</t>
  </si>
  <si>
    <t>CAMARAS PROFESIONALES DE TELEVISION HD</t>
  </si>
  <si>
    <t>5230-000030100109</t>
  </si>
  <si>
    <t>5230-000030100056</t>
  </si>
  <si>
    <t>SISTEMA PORTATIL CON CAMARA PROFESIONAL</t>
  </si>
  <si>
    <t>5230-000030100080</t>
  </si>
  <si>
    <t>CAMARA HD PARA TV STREAMING</t>
  </si>
  <si>
    <t>5230-000030100095</t>
  </si>
  <si>
    <t>CAMARAS VIDEO TIPO PTZ</t>
  </si>
  <si>
    <t>5230-000030100089</t>
  </si>
  <si>
    <t>CAMARA GOPRO EVENTOS EXTREMOS</t>
  </si>
  <si>
    <t>5230-000030100094</t>
  </si>
  <si>
    <t>5230-000030100039</t>
  </si>
  <si>
    <t>VIDEOCAMARA PROFESIONAL</t>
  </si>
  <si>
    <t>5230-000030100097</t>
  </si>
  <si>
    <t>CAMARA PORTATIL</t>
  </si>
  <si>
    <t>5230-000030100096</t>
  </si>
  <si>
    <t>5230-000030100041</t>
  </si>
  <si>
    <t>5230-000030100040</t>
  </si>
  <si>
    <t>5230-000030100112</t>
  </si>
  <si>
    <t>5230-000030100024</t>
  </si>
  <si>
    <t>CAMARA DE VIDEO PROFESIONAL</t>
  </si>
  <si>
    <t>5230-000030100090</t>
  </si>
  <si>
    <t>5230-000030100037</t>
  </si>
  <si>
    <t>SISTEMA PORTATIL CON CAMARA PROFESIONAL  DE TELEVI</t>
  </si>
  <si>
    <t>5230-000030100035</t>
  </si>
  <si>
    <t>5230-000030100092</t>
  </si>
  <si>
    <t>5230-000030100084</t>
  </si>
  <si>
    <t>CAMARA DE VIDEO HD</t>
  </si>
  <si>
    <t>5230-000030100088</t>
  </si>
  <si>
    <t>5230-000030100081</t>
  </si>
  <si>
    <t>5230-000030100091</t>
  </si>
  <si>
    <t>5230-000030100078</t>
  </si>
  <si>
    <t>5230-000030100098</t>
  </si>
  <si>
    <t>5230-000030100086</t>
  </si>
  <si>
    <t>5230-000030100061</t>
  </si>
  <si>
    <t>5230-000030100083</t>
  </si>
  <si>
    <t>5230-000030100087</t>
  </si>
  <si>
    <t>5230-000030100082</t>
  </si>
  <si>
    <t>5230-000030100036</t>
  </si>
  <si>
    <t>5230-000030100113</t>
  </si>
  <si>
    <t>5230-000030100085</t>
  </si>
  <si>
    <t>5230-000030100093</t>
  </si>
  <si>
    <t>5230-000030100114</t>
  </si>
  <si>
    <t>5230-000030100038</t>
  </si>
  <si>
    <t>5230-000030100116</t>
  </si>
  <si>
    <t>5230-000030100079</t>
  </si>
  <si>
    <t>5410-000020100006</t>
  </si>
  <si>
    <t>VOLKSWAGEN VENTO STYLE TDI</t>
  </si>
  <si>
    <t>5410-000020100005</t>
  </si>
  <si>
    <t>5410-000020100004</t>
  </si>
  <si>
    <t>5410-000020100002</t>
  </si>
  <si>
    <t>CHEVROLET CHEVY 4 PTAS.</t>
  </si>
  <si>
    <t>5410-000020100020</t>
  </si>
  <si>
    <t>NISSAN NP300 DOBLE CABINA  S AC</t>
  </si>
  <si>
    <t>5410-000020100008</t>
  </si>
  <si>
    <t>5410-000020100018</t>
  </si>
  <si>
    <t>5410-000020100021</t>
  </si>
  <si>
    <t>CHEVROLET AVEO</t>
  </si>
  <si>
    <t>5410-000020100007</t>
  </si>
  <si>
    <t>5410-000020100019</t>
  </si>
  <si>
    <t>5410-000020100016</t>
  </si>
  <si>
    <t>5410-000020100022</t>
  </si>
  <si>
    <t>5410-000020100017</t>
  </si>
  <si>
    <t>5410-000020100003</t>
  </si>
  <si>
    <t>5420-000020100035</t>
  </si>
  <si>
    <t>BUTACA CON APARIENCIA DE AUTOMOVIL</t>
  </si>
  <si>
    <t>5420-000020100039</t>
  </si>
  <si>
    <t>5420-000020100034</t>
  </si>
  <si>
    <t>5420-000020100032</t>
  </si>
  <si>
    <t>5420-000020100040</t>
  </si>
  <si>
    <t>5420-000020100038</t>
  </si>
  <si>
    <t>5420-000020100036</t>
  </si>
  <si>
    <t>5420-000020100033</t>
  </si>
  <si>
    <t>5420-000020100037</t>
  </si>
  <si>
    <t>5490-000020100015</t>
  </si>
  <si>
    <t>SUZUKI MOTOCICLETA</t>
  </si>
  <si>
    <t>5640-000040100307</t>
  </si>
  <si>
    <t>EVAPORADOR</t>
  </si>
  <si>
    <t>5640-000040100205</t>
  </si>
  <si>
    <t>MANEJADOR (EVAPORADORA)</t>
  </si>
  <si>
    <t>5640-000040100299</t>
  </si>
  <si>
    <t>EVAPORADORA</t>
  </si>
  <si>
    <t>5640-000040100300</t>
  </si>
  <si>
    <t>5640-000040100206</t>
  </si>
  <si>
    <t>5640-000040100223</t>
  </si>
  <si>
    <t>AIRE ACONDICIONADO</t>
  </si>
  <si>
    <t>5650-000040100258</t>
  </si>
  <si>
    <t>EQUIPO MULTISISTEMA DE VIDEOLLAMADAS</t>
  </si>
  <si>
    <t>5650-000040100237</t>
  </si>
  <si>
    <t>SUBSISTEMA DE RECEPCION PARA 3 SITIOS</t>
  </si>
  <si>
    <t>5650-000040100207</t>
  </si>
  <si>
    <t>ROUTING SWITCHER</t>
  </si>
  <si>
    <t>5650-000040100196</t>
  </si>
  <si>
    <t>RECEPTOR DIGITAL</t>
  </si>
  <si>
    <t>5650-000040100319</t>
  </si>
  <si>
    <t>ANTENAS</t>
  </si>
  <si>
    <t>5650-000040100345</t>
  </si>
  <si>
    <t>DECODIFICADOR</t>
  </si>
  <si>
    <t>5650-000040100250</t>
  </si>
  <si>
    <t>TRANSMISOR 300W ATSC TE9301A</t>
  </si>
  <si>
    <t>5650-000040100256</t>
  </si>
  <si>
    <t>MEZCLADOR DE VIDEO</t>
  </si>
  <si>
    <t>5650-000040100333</t>
  </si>
  <si>
    <t>5650-000040100321</t>
  </si>
  <si>
    <t>5650-000040100224</t>
  </si>
  <si>
    <t>SISTEMA DE PRODUCCION DE AUDIO Y VIDEO</t>
  </si>
  <si>
    <t>5650-000040100288</t>
  </si>
  <si>
    <t>RECEPTOR INALAMBRICO IFB</t>
  </si>
  <si>
    <t>5650-000040100297</t>
  </si>
  <si>
    <t>EQUIPO DE TRANSMISION TERRESTRE DIGITAL</t>
  </si>
  <si>
    <t>5650-000040100199</t>
  </si>
  <si>
    <t>5650-000040100271</t>
  </si>
  <si>
    <t>TRANSMISOR INALAMBRICO DIGITAL</t>
  </si>
  <si>
    <t>5650-000040100211</t>
  </si>
  <si>
    <t>ENCODER PROFESIONAL</t>
  </si>
  <si>
    <t>5650-000040100291</t>
  </si>
  <si>
    <t>EQUIPO SISTEMA DE GUIA ELECTRONICA</t>
  </si>
  <si>
    <t>5650-000040100192</t>
  </si>
  <si>
    <t>5650-000040100246</t>
  </si>
  <si>
    <t>CONMUTADOR</t>
  </si>
  <si>
    <t>5650-000040100210</t>
  </si>
  <si>
    <t>HARMONIC´S PRO VIEW</t>
  </si>
  <si>
    <t>5650-000040100238</t>
  </si>
  <si>
    <t>5650-000040100001</t>
  </si>
  <si>
    <t>SUPRESOR ELIMINADOR DE HUMO</t>
  </si>
  <si>
    <t>5650-000040100264</t>
  </si>
  <si>
    <t>5650-000040100327</t>
  </si>
  <si>
    <t>5650-000040100310</t>
  </si>
  <si>
    <t>5650-000040100244</t>
  </si>
  <si>
    <t>TRANSMISOR 150W ATSC TE9151A</t>
  </si>
  <si>
    <t>5650-000040100329</t>
  </si>
  <si>
    <t>5650-000040100330</t>
  </si>
  <si>
    <t>5650-000040100216</t>
  </si>
  <si>
    <t>EQUIPO PARA TRANSMISION TERRESTRE DIGITAL</t>
  </si>
  <si>
    <t>5650-000040100273</t>
  </si>
  <si>
    <t>EQUIPO SISTEMA DE DISTRIBUCION DE ANTENA</t>
  </si>
  <si>
    <t>5650-000040100190</t>
  </si>
  <si>
    <t>5650-000040100311</t>
  </si>
  <si>
    <t>EQUIPO DE TRANSMISION VIA IP</t>
  </si>
  <si>
    <t>5650-000040100336</t>
  </si>
  <si>
    <t>5650-000040100222</t>
  </si>
  <si>
    <t>CODIFICADOR PROFESIONAL DE VIDEO</t>
  </si>
  <si>
    <t>5650-000040100252</t>
  </si>
  <si>
    <t>5650-000040100188</t>
  </si>
  <si>
    <t>MODULADOR</t>
  </si>
  <si>
    <t>5650-000040100213</t>
  </si>
  <si>
    <t>DISTRIBUIDOR AMPLIFICADOR DE VIDEO</t>
  </si>
  <si>
    <t>5650-000040100318</t>
  </si>
  <si>
    <t>5650-000040100317</t>
  </si>
  <si>
    <t>5650-000040100245</t>
  </si>
  <si>
    <t>5650-000040100229</t>
  </si>
  <si>
    <t>MINI DISTRIBUIDOR DE VIDEO</t>
  </si>
  <si>
    <t>5650-000040100201</t>
  </si>
  <si>
    <t>SISTEMA DISTRIBUIDOR DE SEÑAL DE ANTENA</t>
  </si>
  <si>
    <t>5650-000040100226</t>
  </si>
  <si>
    <t>ROUTING SWITCHER 12x12</t>
  </si>
  <si>
    <t>5650-000040100340</t>
  </si>
  <si>
    <t>5650-000040100270</t>
  </si>
  <si>
    <t>5650-000040100331</t>
  </si>
  <si>
    <t>5650-000040100000</t>
  </si>
  <si>
    <t>DISTRIBUIDOR DE VIDEO ANALOGICO</t>
  </si>
  <si>
    <t>5650-000040100290</t>
  </si>
  <si>
    <t>EQUIPO SISTEMA DE GRABACION DE TESTIGO</t>
  </si>
  <si>
    <t>5650-000040100203</t>
  </si>
  <si>
    <t>FRAME PARA TARJETA</t>
  </si>
  <si>
    <t>5650-000040100262</t>
  </si>
  <si>
    <t>5650-000040100338</t>
  </si>
  <si>
    <t>5650-000040100269</t>
  </si>
  <si>
    <t>5650-000040100292</t>
  </si>
  <si>
    <t>5650-000040100215</t>
  </si>
  <si>
    <t>5650-000040100322</t>
  </si>
  <si>
    <t>5650-000040100332</t>
  </si>
  <si>
    <t>5650-000040100309</t>
  </si>
  <si>
    <t>SISTEMA DE PROCESAMIENTO DE VIDEO</t>
  </si>
  <si>
    <t>5650-000040100289</t>
  </si>
  <si>
    <t>5650-000040100284</t>
  </si>
  <si>
    <t>5650-000040100227</t>
  </si>
  <si>
    <t>CONVERTIDOR DE SEÑALES DE VIDEO ANALOGO A SDI</t>
  </si>
  <si>
    <t>5650-000040100293</t>
  </si>
  <si>
    <t>ENCORDER</t>
  </si>
  <si>
    <t>5650-000040100342</t>
  </si>
  <si>
    <t>5650-000040100326</t>
  </si>
  <si>
    <t>5650-000040100280</t>
  </si>
  <si>
    <t>5650-000040100286</t>
  </si>
  <si>
    <t>5650-000040100189</t>
  </si>
  <si>
    <t>5650-000040100263</t>
  </si>
  <si>
    <t>5650-000040100281</t>
  </si>
  <si>
    <t>5650-000040100335</t>
  </si>
  <si>
    <t>5650-000040100344</t>
  </si>
  <si>
    <t>5650-000040100193</t>
  </si>
  <si>
    <t>5650-000040100234</t>
  </si>
  <si>
    <t>CONVERTIDOR DE FORMATOS</t>
  </si>
  <si>
    <t>5650-000040100296</t>
  </si>
  <si>
    <t>DECODER HDSDI</t>
  </si>
  <si>
    <t>5650-000040100274</t>
  </si>
  <si>
    <t>5650-000040100306</t>
  </si>
  <si>
    <t>EQUIPO DE ENLACE DE RED</t>
  </si>
  <si>
    <t>5650-000040100204</t>
  </si>
  <si>
    <t>MONITOR DE AUDIO PROFESIONAL</t>
  </si>
  <si>
    <t>5650-000040100285</t>
  </si>
  <si>
    <t>5650-000040100235</t>
  </si>
  <si>
    <t>5650-000040100197</t>
  </si>
  <si>
    <t>5650-000040100202</t>
  </si>
  <si>
    <t>DECODIFICADOR MULTIFORMATO</t>
  </si>
  <si>
    <t>5650-000040100261</t>
  </si>
  <si>
    <t>5650-000040100212</t>
  </si>
  <si>
    <t>5650-000040100209</t>
  </si>
  <si>
    <t>CLEAR COME. 2 CHANNEL PORTABLE</t>
  </si>
  <si>
    <t>5650-000040100278</t>
  </si>
  <si>
    <t>EQUIPO RECEPTOR PRO HD PARA STREAMING</t>
  </si>
  <si>
    <t>5650-000040100187</t>
  </si>
  <si>
    <t>5650-000040100251</t>
  </si>
  <si>
    <t>5650-000040100320</t>
  </si>
  <si>
    <t>5650-000040100325</t>
  </si>
  <si>
    <t>5650-000040100283</t>
  </si>
  <si>
    <t>5650-000040100218</t>
  </si>
  <si>
    <t>SUBSISTEMA DE CODIFICACION</t>
  </si>
  <si>
    <t>5650-000040100184</t>
  </si>
  <si>
    <t>AMPLIFICADOR</t>
  </si>
  <si>
    <t>5650-000040100315</t>
  </si>
  <si>
    <t>5650-000040100253</t>
  </si>
  <si>
    <t>5650-000040100006</t>
  </si>
  <si>
    <t>RECEPTOR PARA APUNTADOR</t>
  </si>
  <si>
    <t>5650-000040100239</t>
  </si>
  <si>
    <t>5650-000040100276</t>
  </si>
  <si>
    <t>RECEPTOR DIGITAL DE 4 CANALES</t>
  </si>
  <si>
    <t>5650-000040100316</t>
  </si>
  <si>
    <t>5650-000040100313</t>
  </si>
  <si>
    <t>5650-000040100195</t>
  </si>
  <si>
    <t>5650-000040100347</t>
  </si>
  <si>
    <t>DECORDER H264</t>
  </si>
  <si>
    <t>5650-000040100308</t>
  </si>
  <si>
    <t>SISTEMA DE PROCESAMIENTO DE AUDIO</t>
  </si>
  <si>
    <t>5650-000040100221</t>
  </si>
  <si>
    <t>SUBSISTEMA DE MONITORIO PARA VIDEOTECA</t>
  </si>
  <si>
    <t>5650-000040100275</t>
  </si>
  <si>
    <t>5650-000040100241</t>
  </si>
  <si>
    <t>ENLACE DE TELECOMUNICACIONES</t>
  </si>
  <si>
    <t>5650-000040100323</t>
  </si>
  <si>
    <t>5650-000040100242</t>
  </si>
  <si>
    <t>5650-000040100337</t>
  </si>
  <si>
    <t>5650-000040100348</t>
  </si>
  <si>
    <t>DECODIFICADOR SATELITAL</t>
  </si>
  <si>
    <t>5650-000040100341</t>
  </si>
  <si>
    <t>5650-000040100304</t>
  </si>
  <si>
    <t>EQUIPO PROFESIONAL PORTATIL P/STREAMING</t>
  </si>
  <si>
    <t>5650-000040100265</t>
  </si>
  <si>
    <t>5650-000040100279</t>
  </si>
  <si>
    <t>EQUIPO DECODER PARA BRODCASTER PRO HD</t>
  </si>
  <si>
    <t>5650-000040100191</t>
  </si>
  <si>
    <t>5650-000040100194</t>
  </si>
  <si>
    <t>5650-000040100240</t>
  </si>
  <si>
    <t>5650-000040100260</t>
  </si>
  <si>
    <t>ANTENA DIRECCIONAL ACTIVA</t>
  </si>
  <si>
    <t>5650-000040100225</t>
  </si>
  <si>
    <t>CPU GENERADOR DE CARACTERES /GEN DE GRAFICOS</t>
  </si>
  <si>
    <t>5650-000040100343</t>
  </si>
  <si>
    <t>5650-000040100346</t>
  </si>
  <si>
    <t>SISTEMA DE TRANSMISION PORTATIL, INCLUYE:(TRANSMIS</t>
  </si>
  <si>
    <t>5650-000040100294</t>
  </si>
  <si>
    <t>5650-000040100002</t>
  </si>
  <si>
    <t>DISTRIBUIDOR AMPLIFICADOR DE SEÑALES</t>
  </si>
  <si>
    <t>5650-000040100268</t>
  </si>
  <si>
    <t>5650-000040100277</t>
  </si>
  <si>
    <t>5650-000040100003</t>
  </si>
  <si>
    <t>5650-000040100272</t>
  </si>
  <si>
    <t>5650-000040100243</t>
  </si>
  <si>
    <t>5650-000040100259</t>
  </si>
  <si>
    <t>5650-000040100236</t>
  </si>
  <si>
    <t>MONITOR DIGITAL EN FORMA DE ONDA</t>
  </si>
  <si>
    <t>5650-000040100334</t>
  </si>
  <si>
    <t>5650-000040100312</t>
  </si>
  <si>
    <t>5650-000040100217</t>
  </si>
  <si>
    <t>SERVIDOR POWER EDGE T620</t>
  </si>
  <si>
    <t>5650-000040100267</t>
  </si>
  <si>
    <t>5650-000040100219</t>
  </si>
  <si>
    <t>SISTEMA RADIADOR EN UHF P/TELEVISION CON 6 ANTENAS</t>
  </si>
  <si>
    <t>5650-000040100228</t>
  </si>
  <si>
    <t>5650-000040100324</t>
  </si>
  <si>
    <t>5650-000040100255</t>
  </si>
  <si>
    <t>5650-000040100328</t>
  </si>
  <si>
    <t>5650-000040100254</t>
  </si>
  <si>
    <t>5650-000040100005</t>
  </si>
  <si>
    <t>5650-000040100004</t>
  </si>
  <si>
    <t>5650-000040100214</t>
  </si>
  <si>
    <t>5650-000040100266</t>
  </si>
  <si>
    <t>5650-000040100282</t>
  </si>
  <si>
    <t>5650-000040100185</t>
  </si>
  <si>
    <t>5650-000040100339</t>
  </si>
  <si>
    <t>5650-000040100295</t>
  </si>
  <si>
    <t>5650-000040100287</t>
  </si>
  <si>
    <t>5650-000040100257</t>
  </si>
  <si>
    <t>EQUIPO PROD. VIDEO Y AUDIO Y STREAMING</t>
  </si>
  <si>
    <t>5650-000040100186</t>
  </si>
  <si>
    <t>5650-000040100305</t>
  </si>
  <si>
    <t>EQUIPO CABINA PRODUCCION AUDIO Y VIDEO</t>
  </si>
  <si>
    <t>5650-000040100198</t>
  </si>
  <si>
    <t>5660-000040100036</t>
  </si>
  <si>
    <t>REFLECTOR DE LUZ FRIA LED</t>
  </si>
  <si>
    <t>5660-000040100108</t>
  </si>
  <si>
    <t>PANEL DE LED 450 PARA ESTUDIO</t>
  </si>
  <si>
    <t>5660-000040100067</t>
  </si>
  <si>
    <t>LAMPARA PAR LED RGB</t>
  </si>
  <si>
    <t>5660-000040100033</t>
  </si>
  <si>
    <t>5660-000040100015</t>
  </si>
  <si>
    <t>LAMPARA FLOURESCENTE</t>
  </si>
  <si>
    <t>5660-000040100136</t>
  </si>
  <si>
    <t>PANEL LED 250 PARA ESTUDIO</t>
  </si>
  <si>
    <t>5660-000040100061</t>
  </si>
  <si>
    <t>BARRAS TRILED RGB</t>
  </si>
  <si>
    <t>5660-000040100103</t>
  </si>
  <si>
    <t>5660-000040100092</t>
  </si>
  <si>
    <t>PANEL DE LUZ FRIA</t>
  </si>
  <si>
    <t>5660-000040100029</t>
  </si>
  <si>
    <t>REFLECTOR ELIPSOIDAL</t>
  </si>
  <si>
    <t>5660-000040100041</t>
  </si>
  <si>
    <t>5660-000040100133</t>
  </si>
  <si>
    <t>5660-000040100181</t>
  </si>
  <si>
    <t>REFLECTOR FRESNELL DE 1000 WATTS</t>
  </si>
  <si>
    <t>5660-000040100138</t>
  </si>
  <si>
    <t>5660-000040100141</t>
  </si>
  <si>
    <t>LAMPARA HMI DE 575W</t>
  </si>
  <si>
    <t>5660-000040100179</t>
  </si>
  <si>
    <t>5660-000040100155</t>
  </si>
  <si>
    <t>REFLECTOR FRESNEL 1KW</t>
  </si>
  <si>
    <t>5660-000040100098</t>
  </si>
  <si>
    <t>5660-000040100104</t>
  </si>
  <si>
    <t>5660-000040100084</t>
  </si>
  <si>
    <t>LAMAPARA ELIPSOIDAL</t>
  </si>
  <si>
    <t>5660-000040100182</t>
  </si>
  <si>
    <t>5660-000040100165</t>
  </si>
  <si>
    <t>5660-000040100024</t>
  </si>
  <si>
    <t>REFLECTOR TIPO PAR 575 WATTS</t>
  </si>
  <si>
    <t>5660-000040100059</t>
  </si>
  <si>
    <t>5660-000040100124</t>
  </si>
  <si>
    <t>5660-000040100123</t>
  </si>
  <si>
    <t>5660-000040100073</t>
  </si>
  <si>
    <t>5660-000040100096</t>
  </si>
  <si>
    <t>5660-000040100031</t>
  </si>
  <si>
    <t>5660-000040100068</t>
  </si>
  <si>
    <t>5660-000040100160</t>
  </si>
  <si>
    <t>5660-000040100140</t>
  </si>
  <si>
    <t>5660-000040100046</t>
  </si>
  <si>
    <t>REFLECTOR DE LUZ FRIA DE 4 LAMPARAS</t>
  </si>
  <si>
    <t>5660-000040100153</t>
  </si>
  <si>
    <t>5660-000040100083</t>
  </si>
  <si>
    <t>5660-000040100055</t>
  </si>
  <si>
    <t>5660-000040100040</t>
  </si>
  <si>
    <t>5660-000040100020</t>
  </si>
  <si>
    <t>LAMPARA PARA LED</t>
  </si>
  <si>
    <t>5660-000040100088</t>
  </si>
  <si>
    <t>5660-000040100081</t>
  </si>
  <si>
    <t>5660-000040100156</t>
  </si>
  <si>
    <t>5660-000040100351</t>
  </si>
  <si>
    <t>RACK PDU SWITCHED</t>
  </si>
  <si>
    <t>5660-000040100129</t>
  </si>
  <si>
    <t>5660-000040100027</t>
  </si>
  <si>
    <t>5660-000040100039</t>
  </si>
  <si>
    <t>5660-000040100093</t>
  </si>
  <si>
    <t>5660-000040100139</t>
  </si>
  <si>
    <t>5660-000040100095</t>
  </si>
  <si>
    <t>5660-000040100169</t>
  </si>
  <si>
    <t>5660-000040100166</t>
  </si>
  <si>
    <t>5660-000040100100</t>
  </si>
  <si>
    <t>5660-000040100086</t>
  </si>
  <si>
    <t>5660-000040100009</t>
  </si>
  <si>
    <t>5660-000040100089</t>
  </si>
  <si>
    <t>5660-000040100170</t>
  </si>
  <si>
    <t>5660-000040100034</t>
  </si>
  <si>
    <t>5660-000040100113</t>
  </si>
  <si>
    <t>5660-000040100045</t>
  </si>
  <si>
    <t>5660-000040100121</t>
  </si>
  <si>
    <t>5660-000040100167</t>
  </si>
  <si>
    <t>5660-000040100087</t>
  </si>
  <si>
    <t>5660-000040100146</t>
  </si>
  <si>
    <t>5660-000040100248</t>
  </si>
  <si>
    <t>REGULADOR DE VOLTAJE</t>
  </si>
  <si>
    <t>5660-000040100130</t>
  </si>
  <si>
    <t>5660-000040100350</t>
  </si>
  <si>
    <t>UPS</t>
  </si>
  <si>
    <t>5660-000040100011</t>
  </si>
  <si>
    <t>5660-000040100125</t>
  </si>
  <si>
    <t>5660-000040100101</t>
  </si>
  <si>
    <t>5660-000040100147</t>
  </si>
  <si>
    <t>5660-000040100180</t>
  </si>
  <si>
    <t>5660-000040100069</t>
  </si>
  <si>
    <t>5660-000040100012</t>
  </si>
  <si>
    <t>5660-000040100148</t>
  </si>
  <si>
    <t>5660-000040100158</t>
  </si>
  <si>
    <t>5660-000040100175</t>
  </si>
  <si>
    <t>5660-000040100010</t>
  </si>
  <si>
    <t>5660-000040100026</t>
  </si>
  <si>
    <t>5660-000040100106</t>
  </si>
  <si>
    <t>5660-000040100112</t>
  </si>
  <si>
    <t>5660-000040100150</t>
  </si>
  <si>
    <t>5660-000040100183</t>
  </si>
  <si>
    <t>5660-000040100176</t>
  </si>
  <si>
    <t>5660-000040100025</t>
  </si>
  <si>
    <t>5660-000040100080</t>
  </si>
  <si>
    <t>5660-000040100162</t>
  </si>
  <si>
    <t>5660-000040100149</t>
  </si>
  <si>
    <t>5660-000040100107</t>
  </si>
  <si>
    <t>5660-000040100091</t>
  </si>
  <si>
    <t>5660-000040100051</t>
  </si>
  <si>
    <t>REFLECTOR FRESNEL DE 1000 W</t>
  </si>
  <si>
    <t>5660-000040100032</t>
  </si>
  <si>
    <t>5660-000040100303</t>
  </si>
  <si>
    <t>5660-000040100074</t>
  </si>
  <si>
    <t>LAMPARA LED</t>
  </si>
  <si>
    <t>5660-000040100163</t>
  </si>
  <si>
    <t>5660-000040100109</t>
  </si>
  <si>
    <t>5660-000040100111</t>
  </si>
  <si>
    <t>5660-000040100021</t>
  </si>
  <si>
    <t>5660-000040100127</t>
  </si>
  <si>
    <t>5660-000040100152</t>
  </si>
  <si>
    <t>5660-000040100174</t>
  </si>
  <si>
    <t>5660-000040100132</t>
  </si>
  <si>
    <t>5660-000040100128</t>
  </si>
  <si>
    <t>5660-000040100115</t>
  </si>
  <si>
    <t>5660-000040100090</t>
  </si>
  <si>
    <t>5660-000040100054</t>
  </si>
  <si>
    <t>5660-000040100037</t>
  </si>
  <si>
    <t>5660-000040100022</t>
  </si>
  <si>
    <t>5660-000040100014</t>
  </si>
  <si>
    <t>5660-000040100013</t>
  </si>
  <si>
    <t>5660-000040100008</t>
  </si>
  <si>
    <t>5660-000040100075</t>
  </si>
  <si>
    <t>5660-000040100056</t>
  </si>
  <si>
    <t>5660-000040100038</t>
  </si>
  <si>
    <t>5660-000040100035</t>
  </si>
  <si>
    <t>5660-000040100019</t>
  </si>
  <si>
    <t>5660-000040100249</t>
  </si>
  <si>
    <t>5660-000040100118</t>
  </si>
  <si>
    <t>5660-000040100065</t>
  </si>
  <si>
    <t>5660-000040100076</t>
  </si>
  <si>
    <t>5660-000040100094</t>
  </si>
  <si>
    <t>5660-000040100023</t>
  </si>
  <si>
    <t>5660-000040100063</t>
  </si>
  <si>
    <t>5660-000040100120</t>
  </si>
  <si>
    <t>5660-000040100131</t>
  </si>
  <si>
    <t>5660-000040100049</t>
  </si>
  <si>
    <t>5660-000040100030</t>
  </si>
  <si>
    <t>5660-000040100079</t>
  </si>
  <si>
    <t>5660-000040100082</t>
  </si>
  <si>
    <t>5660-000040100078</t>
  </si>
  <si>
    <t>5660-000040100114</t>
  </si>
  <si>
    <t>5660-000040100154</t>
  </si>
  <si>
    <t>5660-000040100117</t>
  </si>
  <si>
    <t>5660-000040100050</t>
  </si>
  <si>
    <t>5660-000040100016</t>
  </si>
  <si>
    <t>5660-000040100119</t>
  </si>
  <si>
    <t>5660-000040100085</t>
  </si>
  <si>
    <t>5660-000040100142</t>
  </si>
  <si>
    <t>5660-000040100044</t>
  </si>
  <si>
    <t>5660-000040100159</t>
  </si>
  <si>
    <t>5660-000040100145</t>
  </si>
  <si>
    <t>5660-000040100017</t>
  </si>
  <si>
    <t>5660-000040100247</t>
  </si>
  <si>
    <t>5660-000040100099</t>
  </si>
  <si>
    <t>5660-000040100062</t>
  </si>
  <si>
    <t>5660-000040100066</t>
  </si>
  <si>
    <t>5660-000040100126</t>
  </si>
  <si>
    <t>5660-000040100048</t>
  </si>
  <si>
    <t>5660-000040100144</t>
  </si>
  <si>
    <t>5660-000040100070</t>
  </si>
  <si>
    <t>5660-000040100072</t>
  </si>
  <si>
    <t>5660-000040100178</t>
  </si>
  <si>
    <t>5660-000040100058</t>
  </si>
  <si>
    <t>5660-000040100151</t>
  </si>
  <si>
    <t>5660-000040100018</t>
  </si>
  <si>
    <t>5660-000040100355</t>
  </si>
  <si>
    <t>5660-000040100028</t>
  </si>
  <si>
    <t>5660-000040100116</t>
  </si>
  <si>
    <t>5660-000040100164</t>
  </si>
  <si>
    <t>5660-000040100137</t>
  </si>
  <si>
    <t>5660-000040100353</t>
  </si>
  <si>
    <t>RACK PDU 2G</t>
  </si>
  <si>
    <t>5660-000040100060</t>
  </si>
  <si>
    <t>5660-000040100143</t>
  </si>
  <si>
    <t>5660-000040100354</t>
  </si>
  <si>
    <t>5660-000040100208</t>
  </si>
  <si>
    <t>NO BREAK</t>
  </si>
  <si>
    <t>5660-000040100352</t>
  </si>
  <si>
    <t>5660-000040100314</t>
  </si>
  <si>
    <t>5660-000040100168</t>
  </si>
  <si>
    <t>5660-000040100134</t>
  </si>
  <si>
    <t>5660-000040100172</t>
  </si>
  <si>
    <t>5660-000040100173</t>
  </si>
  <si>
    <t>5660-000040100057</t>
  </si>
  <si>
    <t>5660-000040100157</t>
  </si>
  <si>
    <t>5660-000040100047</t>
  </si>
  <si>
    <t>5660-000040100043</t>
  </si>
  <si>
    <t>5660-000040100071</t>
  </si>
  <si>
    <t>5660-000040100064</t>
  </si>
  <si>
    <t>5660-000040100135</t>
  </si>
  <si>
    <t>5660-000040100105</t>
  </si>
  <si>
    <t>5660-000040100122</t>
  </si>
  <si>
    <t>5660-000040100077</t>
  </si>
  <si>
    <t>5660-000040100177</t>
  </si>
  <si>
    <t>5660-000040100161</t>
  </si>
  <si>
    <t>5660-000040100102</t>
  </si>
  <si>
    <t>5660-000040100042</t>
  </si>
  <si>
    <t>5660-000040100301</t>
  </si>
  <si>
    <t>TRANSFORMADOR</t>
  </si>
  <si>
    <t>5660-000040100097</t>
  </si>
  <si>
    <t>5660-000040100007</t>
  </si>
  <si>
    <t>5660-000040100171</t>
  </si>
  <si>
    <t>5660-000040100110</t>
  </si>
  <si>
    <t>5670-000040100200</t>
  </si>
  <si>
    <t>COMPRESORA DE AIRE 3.5"</t>
  </si>
  <si>
    <t>5670-000040100298</t>
  </si>
  <si>
    <t>TANQUE HIDRONEUMATICO 118-119 GALONES</t>
  </si>
  <si>
    <t>5690-000040100232</t>
  </si>
  <si>
    <t>CASETA PREFABRICADA</t>
  </si>
  <si>
    <t>5690-000040100349</t>
  </si>
  <si>
    <t>DRON</t>
  </si>
  <si>
    <t>5690-000040100230</t>
  </si>
  <si>
    <t>5690-000040100220</t>
  </si>
  <si>
    <t>CASETA PARA EQUIPO DE TRANSMISIÓN</t>
  </si>
  <si>
    <t>5690-000040100231</t>
  </si>
  <si>
    <t>5690-000040100233</t>
  </si>
  <si>
    <t>5690-000040100302</t>
  </si>
  <si>
    <t>5101-000010001091</t>
  </si>
  <si>
    <t>CASILLEROS DE 3 PUERTAS 40 X 45</t>
  </si>
  <si>
    <t>5101-000010000043</t>
  </si>
  <si>
    <t>MESA DE TRABAJO</t>
  </si>
  <si>
    <t>5101-000010000549</t>
  </si>
  <si>
    <t>SILLA SECRETARIAL CON BRAZOS</t>
  </si>
  <si>
    <t>5101-000010000024</t>
  </si>
  <si>
    <t>ARCHIVERO DE 2 GAVETAS</t>
  </si>
  <si>
    <t>5101-000010000426</t>
  </si>
  <si>
    <t>ESTANTE</t>
  </si>
  <si>
    <t>5101-000010000364</t>
  </si>
  <si>
    <t>5101-000010000591</t>
  </si>
  <si>
    <t>MESA PLEGABLE</t>
  </si>
  <si>
    <t>5101-000010000971</t>
  </si>
  <si>
    <t>SILLA OPERATIVA</t>
  </si>
  <si>
    <t>5101-000010000605</t>
  </si>
  <si>
    <t>SILLA SECRETARIAL</t>
  </si>
  <si>
    <t>5101-000010000435</t>
  </si>
  <si>
    <t>5101-000010001090</t>
  </si>
  <si>
    <t>5101-000010000140</t>
  </si>
  <si>
    <t>ESCRITORIO 2 CAJONES</t>
  </si>
  <si>
    <t>5101-000010000216</t>
  </si>
  <si>
    <t>SILLA NEUMATICA</t>
  </si>
  <si>
    <t>5101-000010000992</t>
  </si>
  <si>
    <t>5101-000010000566</t>
  </si>
  <si>
    <t>5101-000010001118</t>
  </si>
  <si>
    <t>SILLA DE VISITAS</t>
  </si>
  <si>
    <t>5101-000010001028</t>
  </si>
  <si>
    <t>5101-000010001108</t>
  </si>
  <si>
    <t>5101-000010001052</t>
  </si>
  <si>
    <t>5101-000010001039</t>
  </si>
  <si>
    <t>5101-000010001000</t>
  </si>
  <si>
    <t>5101-000010000972</t>
  </si>
  <si>
    <t>5101-000010000317</t>
  </si>
  <si>
    <t>MESA</t>
  </si>
  <si>
    <t>5101-000010000315</t>
  </si>
  <si>
    <t>5101-000010001130</t>
  </si>
  <si>
    <t>5101-000010001068</t>
  </si>
  <si>
    <t>SILLA PLEGABLE</t>
  </si>
  <si>
    <t>5101-000010001099</t>
  </si>
  <si>
    <t>5101-000010000963</t>
  </si>
  <si>
    <t>5101-000010000610</t>
  </si>
  <si>
    <t>MODULO CON PORTATECLADO</t>
  </si>
  <si>
    <t>5101-000010001049</t>
  </si>
  <si>
    <t>5101-000010001148</t>
  </si>
  <si>
    <t>5101-000010001124</t>
  </si>
  <si>
    <t>5101-000010001071</t>
  </si>
  <si>
    <t>5101-000010001022</t>
  </si>
  <si>
    <t>5101-000010000603</t>
  </si>
  <si>
    <t>5101-000010000564</t>
  </si>
  <si>
    <t>5101-000010000551</t>
  </si>
  <si>
    <t>5101-000010000313</t>
  </si>
  <si>
    <t>SILLA COSMOS</t>
  </si>
  <si>
    <t>5101-000010001033</t>
  </si>
  <si>
    <t>5101-000010001074</t>
  </si>
  <si>
    <t>5101-000010001114</t>
  </si>
  <si>
    <t>5101-000010001125</t>
  </si>
  <si>
    <t>5101-000010000430</t>
  </si>
  <si>
    <t>5101-000010001057</t>
  </si>
  <si>
    <t>SILLON HIDRAULICO</t>
  </si>
  <si>
    <t>5101-000010001132</t>
  </si>
  <si>
    <t>5101-000010001100</t>
  </si>
  <si>
    <t>5101-000010001044</t>
  </si>
  <si>
    <t>5101-000010000976</t>
  </si>
  <si>
    <t>5101-000010000613</t>
  </si>
  <si>
    <t>5101-000010001145</t>
  </si>
  <si>
    <t>5101-000010001089</t>
  </si>
  <si>
    <t>5101-000010001065</t>
  </si>
  <si>
    <t>5101-000010000950</t>
  </si>
  <si>
    <t>5101-000010000260</t>
  </si>
  <si>
    <t>5101-000010001067</t>
  </si>
  <si>
    <t>5101-000010000994</t>
  </si>
  <si>
    <t>5101-000010000050</t>
  </si>
  <si>
    <t>ARCHIVERO DOS GAVETAS</t>
  </si>
  <si>
    <t>5101-000010001009</t>
  </si>
  <si>
    <t>5101-000010000986</t>
  </si>
  <si>
    <t>5101-000010001064</t>
  </si>
  <si>
    <t>5101-000010001016</t>
  </si>
  <si>
    <t>5101-000010000957</t>
  </si>
  <si>
    <t>5101-000010000612</t>
  </si>
  <si>
    <t>5101-000010001032</t>
  </si>
  <si>
    <t>5101-000010001128</t>
  </si>
  <si>
    <t>5101-000010001096</t>
  </si>
  <si>
    <t>CENICERO PORTA EXTINTOR SEMICIRCULAR</t>
  </si>
  <si>
    <t>5101-000010000978</t>
  </si>
  <si>
    <t>5101-000010000236</t>
  </si>
  <si>
    <t>5101-000010000596</t>
  </si>
  <si>
    <t>5101-000010001018</t>
  </si>
  <si>
    <t>5101-000010001046</t>
  </si>
  <si>
    <t>5101-000010001117</t>
  </si>
  <si>
    <t>5101-000010000548</t>
  </si>
  <si>
    <t>CONJUNTO SECRETARIAL PENINSULAR</t>
  </si>
  <si>
    <t>5101-000010001093</t>
  </si>
  <si>
    <t>5101-000010000982</t>
  </si>
  <si>
    <t>5101-000010001078</t>
  </si>
  <si>
    <t>5101-000010000962</t>
  </si>
  <si>
    <t>5101-000010000607</t>
  </si>
  <si>
    <t>5101-000010000428</t>
  </si>
  <si>
    <t>5101-000010000016</t>
  </si>
  <si>
    <t>AIREACONDICIONADO</t>
  </si>
  <si>
    <t>5101-000010000399</t>
  </si>
  <si>
    <t>5101-000010000433</t>
  </si>
  <si>
    <t>5101-000010000530</t>
  </si>
  <si>
    <t>5101-000010001069</t>
  </si>
  <si>
    <t>5101-000010001072</t>
  </si>
  <si>
    <t>5101-000010000322</t>
  </si>
  <si>
    <t>5101-000010000608</t>
  </si>
  <si>
    <t>5101-000010001017</t>
  </si>
  <si>
    <t>5101-000010001141</t>
  </si>
  <si>
    <t>5101-000010000998</t>
  </si>
  <si>
    <t>5101-000010000948</t>
  </si>
  <si>
    <t>5101-000010000616</t>
  </si>
  <si>
    <t>5101-000010000217</t>
  </si>
  <si>
    <t>CREDENZA DOS CAJONES</t>
  </si>
  <si>
    <t>5101-000010000057</t>
  </si>
  <si>
    <t>SILLON FIJO</t>
  </si>
  <si>
    <t>5101-000010000255</t>
  </si>
  <si>
    <t>CREDENZA</t>
  </si>
  <si>
    <t>5101-000010000537</t>
  </si>
  <si>
    <t>SILLA PARA OFICINA ASIENTO DE CARRO</t>
  </si>
  <si>
    <t>5101-000010000993</t>
  </si>
  <si>
    <t>5101-000010001134</t>
  </si>
  <si>
    <t>5101-000010001146</t>
  </si>
  <si>
    <t>5101-000010000434</t>
  </si>
  <si>
    <t>5101-000010000359</t>
  </si>
  <si>
    <t>ESTUFA</t>
  </si>
  <si>
    <t>5101-000010001101</t>
  </si>
  <si>
    <t>5101-000010000947</t>
  </si>
  <si>
    <t>5101-000010000312</t>
  </si>
  <si>
    <t>5101-000010000151</t>
  </si>
  <si>
    <t>PINTARRON 90 *1.20</t>
  </si>
  <si>
    <t>5101-000010000342</t>
  </si>
  <si>
    <t>5101-000010001045</t>
  </si>
  <si>
    <t>5101-000010001167</t>
  </si>
  <si>
    <t>MESA PLEGABLE REDONDA</t>
  </si>
  <si>
    <t>5101-000010001149</t>
  </si>
  <si>
    <t>5101-000010001001</t>
  </si>
  <si>
    <t>5101-000010000590</t>
  </si>
  <si>
    <t>5101-000010000411</t>
  </si>
  <si>
    <t>5101-000010001105</t>
  </si>
  <si>
    <t>5101-000010000952</t>
  </si>
  <si>
    <t>5101-000010000567</t>
  </si>
  <si>
    <t>5101-000010001139</t>
  </si>
  <si>
    <t>5101-000010000026</t>
  </si>
  <si>
    <t>SOFA 2 PLAZAS</t>
  </si>
  <si>
    <t>5101-000010000968</t>
  </si>
  <si>
    <t>5101-000010000316</t>
  </si>
  <si>
    <t>5101-000010000196</t>
  </si>
  <si>
    <t>SOPLADORA</t>
  </si>
  <si>
    <t>5101-000010001135</t>
  </si>
  <si>
    <t>5101-000010000609</t>
  </si>
  <si>
    <t>5101-000010000589</t>
  </si>
  <si>
    <t>CONTENEDOR DE BASURA</t>
  </si>
  <si>
    <t>5101-000010001137</t>
  </si>
  <si>
    <t>5101-000010000190</t>
  </si>
  <si>
    <t>EXTRACTOR DE JUGOS</t>
  </si>
  <si>
    <t>5101-000010000318</t>
  </si>
  <si>
    <t>5101-000010000345</t>
  </si>
  <si>
    <t>5101-000010000541</t>
  </si>
  <si>
    <t>SILLA DE ACRILICO GIRATORIA</t>
  </si>
  <si>
    <t>5101-000010001051</t>
  </si>
  <si>
    <t>5101-000010000545</t>
  </si>
  <si>
    <t>5101-000010001029</t>
  </si>
  <si>
    <t>5101-000010000984</t>
  </si>
  <si>
    <t>5101-000010000987</t>
  </si>
  <si>
    <t>5101-000010001023</t>
  </si>
  <si>
    <t>5101-000010001040</t>
  </si>
  <si>
    <t>5101-000010001153</t>
  </si>
  <si>
    <t>5101-000010001166</t>
  </si>
  <si>
    <t>BANCA DE ESPERA 3 PLAZAS</t>
  </si>
  <si>
    <t>5101-000010000370</t>
  </si>
  <si>
    <t>SILLA SAMBA</t>
  </si>
  <si>
    <t>5101-000010001168</t>
  </si>
  <si>
    <t>5101-000010000481</t>
  </si>
  <si>
    <t>ARCHIVERO 2 GAVETAS</t>
  </si>
  <si>
    <t>5101-000010000367</t>
  </si>
  <si>
    <t>5101-000010001094</t>
  </si>
  <si>
    <t>5101-000010000344</t>
  </si>
  <si>
    <t>5101-000010001055</t>
  </si>
  <si>
    <t>5101-000010001112</t>
  </si>
  <si>
    <t>5101-000010000975</t>
  </si>
  <si>
    <t>5101-000010000356</t>
  </si>
  <si>
    <t>ESCRITORIO CON EXTENSION, PORTATECLADO Y DOS CAJON</t>
  </si>
  <si>
    <t>5101-000010001002</t>
  </si>
  <si>
    <t>5101-000010001104</t>
  </si>
  <si>
    <t>5101-000010001131</t>
  </si>
  <si>
    <t>5101-000010001138</t>
  </si>
  <si>
    <t>5101-000010001169</t>
  </si>
  <si>
    <t>5101-000010000991</t>
  </si>
  <si>
    <t>5101-000010000954</t>
  </si>
  <si>
    <t>5101-000010000606</t>
  </si>
  <si>
    <t>5101-000010000547</t>
  </si>
  <si>
    <t>CONJUNTO SECRETARIAL PENINSULAR C/CAJONERA</t>
  </si>
  <si>
    <t>5101-000010001053</t>
  </si>
  <si>
    <t>5101-000010000985</t>
  </si>
  <si>
    <t>5101-000010000565</t>
  </si>
  <si>
    <t>5101-000010000539</t>
  </si>
  <si>
    <t>SILLA DE ACRILICO PLEGABLE</t>
  </si>
  <si>
    <t>5101-000010001076</t>
  </si>
  <si>
    <t>5101-000010001056</t>
  </si>
  <si>
    <t>5101-000010000427</t>
  </si>
  <si>
    <t>5101-000010000977</t>
  </si>
  <si>
    <t>5101-000010001042</t>
  </si>
  <si>
    <t>5101-000010000979</t>
  </si>
  <si>
    <t>5101-000010001140</t>
  </si>
  <si>
    <t>5101-000010000595</t>
  </si>
  <si>
    <t>5101-000010000058</t>
  </si>
  <si>
    <t>5101-000010000544</t>
  </si>
  <si>
    <t>SILLON PARA TRES PERSONAS</t>
  </si>
  <si>
    <t>5101-000010000293</t>
  </si>
  <si>
    <t>SILLON GIRATORIO CON BRAZOS</t>
  </si>
  <si>
    <t>5101-000010001083</t>
  </si>
  <si>
    <t>5101-000010000025</t>
  </si>
  <si>
    <t>SOFA 1 PLAZA</t>
  </si>
  <si>
    <t>5101-000010001088</t>
  </si>
  <si>
    <t>5101-000010001007</t>
  </si>
  <si>
    <t>5101-000010001004</t>
  </si>
  <si>
    <t>5101-000010000615</t>
  </si>
  <si>
    <t>5101-000010000955</t>
  </si>
  <si>
    <t>5101-000010000995</t>
  </si>
  <si>
    <t>5101-000010001066</t>
  </si>
  <si>
    <t>5101-000010001092</t>
  </si>
  <si>
    <t>5101-000010001103</t>
  </si>
  <si>
    <t>5101-000010001150</t>
  </si>
  <si>
    <t>5101-000010000137</t>
  </si>
  <si>
    <t>5101-000010000966</t>
  </si>
  <si>
    <t>5101-000010000973</t>
  </si>
  <si>
    <t>5101-000010001013</t>
  </si>
  <si>
    <t>5101-000010001035</t>
  </si>
  <si>
    <t>5101-000010001126</t>
  </si>
  <si>
    <t>5101-000010001084</t>
  </si>
  <si>
    <t>5101-000010001136</t>
  </si>
  <si>
    <t>5101-000010000046</t>
  </si>
  <si>
    <t>ESCALERA</t>
  </si>
  <si>
    <t>5101-000010001012</t>
  </si>
  <si>
    <t>5101-000010001019</t>
  </si>
  <si>
    <t>5101-000010001063</t>
  </si>
  <si>
    <t>5101-000010001079</t>
  </si>
  <si>
    <t>5101-000010001095</t>
  </si>
  <si>
    <t>5101-000010001120</t>
  </si>
  <si>
    <t>5101-000010000084</t>
  </si>
  <si>
    <t>ESQUINERO CON PORTATECLADO</t>
  </si>
  <si>
    <t>5101-000010000999</t>
  </si>
  <si>
    <t>5101-000010001006</t>
  </si>
  <si>
    <t>5101-000010001010</t>
  </si>
  <si>
    <t>5101-000010001020</t>
  </si>
  <si>
    <t>5101-000010001122</t>
  </si>
  <si>
    <t>5101-000010000368</t>
  </si>
  <si>
    <t>5101-000010000407</t>
  </si>
  <si>
    <t>LOCKERS 2 PUERTAS</t>
  </si>
  <si>
    <t>5101-000010000546</t>
  </si>
  <si>
    <t>5101-000010001086</t>
  </si>
  <si>
    <t>5101-000010001111</t>
  </si>
  <si>
    <t>5101-000010000536</t>
  </si>
  <si>
    <t>SILLA PARA OFICINA ASIENTO DE CARRO ROJA</t>
  </si>
  <si>
    <t>5101-000010000563</t>
  </si>
  <si>
    <t>5101-000010000958</t>
  </si>
  <si>
    <t>5101-000010000969</t>
  </si>
  <si>
    <t>5101-000010001003</t>
  </si>
  <si>
    <t>5101-000010001026</t>
  </si>
  <si>
    <t>5101-000010000027</t>
  </si>
  <si>
    <t>SOFA 3 PLAZAS</t>
  </si>
  <si>
    <t>5101-000010000166</t>
  </si>
  <si>
    <t>SILLA NEUMATICA CON BRAZOS</t>
  </si>
  <si>
    <t>5101-000010000949</t>
  </si>
  <si>
    <t>5101-000010001014</t>
  </si>
  <si>
    <t>5101-000010001047</t>
  </si>
  <si>
    <t>5101-000010001102</t>
  </si>
  <si>
    <t>5101-000010000360</t>
  </si>
  <si>
    <t>LITERA NEGRA C/COLCHONES</t>
  </si>
  <si>
    <t>5101-000010000552</t>
  </si>
  <si>
    <t>5101-000010000951</t>
  </si>
  <si>
    <t>5101-000010001037</t>
  </si>
  <si>
    <t>5101-000010001062</t>
  </si>
  <si>
    <t>5101-000010001152</t>
  </si>
  <si>
    <t>5101-000010000604</t>
  </si>
  <si>
    <t>5101-000010000568</t>
  </si>
  <si>
    <t>5101-000010000593</t>
  </si>
  <si>
    <t>5101-000010000965</t>
  </si>
  <si>
    <t>5101-000010001106</t>
  </si>
  <si>
    <t>5101-000010001123</t>
  </si>
  <si>
    <t>5101-000010000988</t>
  </si>
  <si>
    <t>5101-000010001070</t>
  </si>
  <si>
    <t>5101-000010001077</t>
  </si>
  <si>
    <t>5101-000010001121</t>
  </si>
  <si>
    <t>5101-000010000114</t>
  </si>
  <si>
    <t>TRIPIE P/PINTARRON 1.60 MT.</t>
  </si>
  <si>
    <t>5101-000010000122</t>
  </si>
  <si>
    <t>SILLA FIJA</t>
  </si>
  <si>
    <t>5101-000010001011</t>
  </si>
  <si>
    <t>5101-000010001027</t>
  </si>
  <si>
    <t>5101-000010001107</t>
  </si>
  <si>
    <t>5101-000010001151</t>
  </si>
  <si>
    <t>5101-000010000431</t>
  </si>
  <si>
    <t>5101-000010000109</t>
  </si>
  <si>
    <t>ENMICADORA</t>
  </si>
  <si>
    <t>5101-000010000340</t>
  </si>
  <si>
    <t>ESCRITORIO</t>
  </si>
  <si>
    <t>5101-000010000341</t>
  </si>
  <si>
    <t>5101-000010001005</t>
  </si>
  <si>
    <t>5101-000010001015</t>
  </si>
  <si>
    <t>5101-000010001080</t>
  </si>
  <si>
    <t>5101-000010001127</t>
  </si>
  <si>
    <t>5101-000010000429</t>
  </si>
  <si>
    <t>5101-000010001021</t>
  </si>
  <si>
    <t>5101-000010001036</t>
  </si>
  <si>
    <t>5101-000010000611</t>
  </si>
  <si>
    <t>5101-000010000997</t>
  </si>
  <si>
    <t>5101-000010001050</t>
  </si>
  <si>
    <t>5101-000010001133</t>
  </si>
  <si>
    <t>5101-000010000592</t>
  </si>
  <si>
    <t>5101-000010001038</t>
  </si>
  <si>
    <t>5101-000010001143</t>
  </si>
  <si>
    <t>5101-000010001087</t>
  </si>
  <si>
    <t>5101-000010000338</t>
  </si>
  <si>
    <t>ESFERA AUTOMATICA DE GAS HALO</t>
  </si>
  <si>
    <t>5101-000010000594</t>
  </si>
  <si>
    <t>5101-000010000614</t>
  </si>
  <si>
    <t>5101-000010000960</t>
  </si>
  <si>
    <t>5101-000010000964</t>
  </si>
  <si>
    <t>5101-000010000980</t>
  </si>
  <si>
    <t>5101-000010001008</t>
  </si>
  <si>
    <t>5101-000010001073</t>
  </si>
  <si>
    <t>5101-000010001097</t>
  </si>
  <si>
    <t>5101-000010001129</t>
  </si>
  <si>
    <t>5101-000010001144</t>
  </si>
  <si>
    <t>5101-000010001147</t>
  </si>
  <si>
    <t>5101-000010000956</t>
  </si>
  <si>
    <t>5101-000010001030</t>
  </si>
  <si>
    <t>5101-000010001043</t>
  </si>
  <si>
    <t>5101-000010001058</t>
  </si>
  <si>
    <t>CARRITO AUXILIAR HUMO</t>
  </si>
  <si>
    <t>5101-000010001116</t>
  </si>
  <si>
    <t>5101-000010001142</t>
  </si>
  <si>
    <t>5101-000010001165</t>
  </si>
  <si>
    <t>MODULO DE RECEPCIÓN RECTO CON ARCHIVERO</t>
  </si>
  <si>
    <t>5101-000010001054</t>
  </si>
  <si>
    <t>SOFA</t>
  </si>
  <si>
    <t>5101-000010001109</t>
  </si>
  <si>
    <t>5101-000010001119</t>
  </si>
  <si>
    <t>5101-000010000432</t>
  </si>
  <si>
    <t>5101-000010001034</t>
  </si>
  <si>
    <t>5101-000010001110</t>
  </si>
  <si>
    <t>5101-000010000083</t>
  </si>
  <si>
    <t>ARCHIVERO DOS</t>
  </si>
  <si>
    <t>5101-000010000543</t>
  </si>
  <si>
    <t>SILLA ASIENTO CARRO DE CARRERAS</t>
  </si>
  <si>
    <t>5101-000010001048</t>
  </si>
  <si>
    <t>5101-000010001060</t>
  </si>
  <si>
    <t>5101-000010000550</t>
  </si>
  <si>
    <t>5101-000010000588</t>
  </si>
  <si>
    <t>5101-000010001115</t>
  </si>
  <si>
    <t>5101-000010001113</t>
  </si>
  <si>
    <t>5101-000010000996</t>
  </si>
  <si>
    <t>5101-000010000366</t>
  </si>
  <si>
    <t>5101-000010000319</t>
  </si>
  <si>
    <t>PIZARRON</t>
  </si>
  <si>
    <t>5101-000010001085</t>
  </si>
  <si>
    <t>5101-000010000953</t>
  </si>
  <si>
    <t>5101-000010001159</t>
  </si>
  <si>
    <t>BASURERO</t>
  </si>
  <si>
    <t>5101-000010001160</t>
  </si>
  <si>
    <t>5101-000010001031</t>
  </si>
  <si>
    <t>5101-000010000959</t>
  </si>
  <si>
    <t>5101-000010000248</t>
  </si>
  <si>
    <t>LOCKER</t>
  </si>
  <si>
    <t>5101-000010000314</t>
  </si>
  <si>
    <t>5101-000010001025</t>
  </si>
  <si>
    <t>5102-000010001174</t>
  </si>
  <si>
    <t>MONITOR DE LCD 17" CON MOTAJE A RACK</t>
  </si>
  <si>
    <t>5102-000010000534</t>
  </si>
  <si>
    <t>ASPIRADORA</t>
  </si>
  <si>
    <t>5102-000010000599</t>
  </si>
  <si>
    <t>GUILLOTINA</t>
  </si>
  <si>
    <t>5102-000010001157</t>
  </si>
  <si>
    <t>DISPENSADOR DE AGUA FRIA Y CALIENTE</t>
  </si>
  <si>
    <t>5102-000010000635</t>
  </si>
  <si>
    <t>EXTINTOR DE 4.5 KG</t>
  </si>
  <si>
    <t>5102-000010000573</t>
  </si>
  <si>
    <t>GRABADOR DVD/MINI</t>
  </si>
  <si>
    <t>5102-000010000629</t>
  </si>
  <si>
    <t>5102-000010000631</t>
  </si>
  <si>
    <t>5102-000010000373</t>
  </si>
  <si>
    <t>UNIDAD DE AIRE</t>
  </si>
  <si>
    <t>5102-000010000934</t>
  </si>
  <si>
    <t>CAMARA DE TELEVISION PROFESIONAL</t>
  </si>
  <si>
    <t>5102-000010000477</t>
  </si>
  <si>
    <t>RADIOGRABADORA</t>
  </si>
  <si>
    <t>5102-000010001172</t>
  </si>
  <si>
    <t>PANTALLA TELEVISION DE LCD DE 26``</t>
  </si>
  <si>
    <t>5102-000010000597</t>
  </si>
  <si>
    <t>TRITURADORA</t>
  </si>
  <si>
    <t>5102-000010000555</t>
  </si>
  <si>
    <t>REFRIGERADOR</t>
  </si>
  <si>
    <t>5102-000010000617</t>
  </si>
  <si>
    <t>ENGARGOLADORA</t>
  </si>
  <si>
    <t>5102-000010000634</t>
  </si>
  <si>
    <t>5102-000010000558</t>
  </si>
  <si>
    <t>MINI SPLIT</t>
  </si>
  <si>
    <t>5102-000010000559</t>
  </si>
  <si>
    <t>5102-000010000626</t>
  </si>
  <si>
    <t>5102-000010000601</t>
  </si>
  <si>
    <t>5102-000010000556</t>
  </si>
  <si>
    <t>5102-000010000503</t>
  </si>
  <si>
    <t>ESCALERA EXTENCION</t>
  </si>
  <si>
    <t>5102-000010000637</t>
  </si>
  <si>
    <t>5102-000010000582</t>
  </si>
  <si>
    <t>TRIPIE</t>
  </si>
  <si>
    <t>5102-000010000630</t>
  </si>
  <si>
    <t>5102-000010000624</t>
  </si>
  <si>
    <t>5102-000010000618</t>
  </si>
  <si>
    <t>5102-000010000583</t>
  </si>
  <si>
    <t>RACK</t>
  </si>
  <si>
    <t>5102-000010000623</t>
  </si>
  <si>
    <t>5102-000010001175</t>
  </si>
  <si>
    <t>MONITOR DE LCD 17``</t>
  </si>
  <si>
    <t>5102-000010000584</t>
  </si>
  <si>
    <t>5102-000010001158</t>
  </si>
  <si>
    <t>5102-000010000571</t>
  </si>
  <si>
    <t>VIDEOGRABADORA FORMATO DVCAM</t>
  </si>
  <si>
    <t>5102-000010001171</t>
  </si>
  <si>
    <t>5102-000010000570</t>
  </si>
  <si>
    <t>5102-000010000625</t>
  </si>
  <si>
    <t>5102-000010000938</t>
  </si>
  <si>
    <t>5102-000010000946</t>
  </si>
  <si>
    <t>VIDEO PROYECTOR PORTATIL</t>
  </si>
  <si>
    <t>5102-000010000636</t>
  </si>
  <si>
    <t>5102-000010000476</t>
  </si>
  <si>
    <t>MICROCOMPONENTE</t>
  </si>
  <si>
    <t>5102-000010000600</t>
  </si>
  <si>
    <t>5102-000010000621</t>
  </si>
  <si>
    <t>5102-000010000598</t>
  </si>
  <si>
    <t>CAFETERA</t>
  </si>
  <si>
    <t>5102-000010000456</t>
  </si>
  <si>
    <t>5102-000010000437</t>
  </si>
  <si>
    <t>VENTILADOR</t>
  </si>
  <si>
    <t>5102-000010001154</t>
  </si>
  <si>
    <t>5102-000010000579</t>
  </si>
  <si>
    <t>REPRODUCTOR DE DVD CON CONTROL REMOTO</t>
  </si>
  <si>
    <t>5102-000010000619</t>
  </si>
  <si>
    <t>5102-000010000620</t>
  </si>
  <si>
    <t>5102-000010000574</t>
  </si>
  <si>
    <t>SISTEMA DE MINI GRUA</t>
  </si>
  <si>
    <t>5102-000010000627</t>
  </si>
  <si>
    <t>5102-000010000581</t>
  </si>
  <si>
    <t>5102-000010000622</t>
  </si>
  <si>
    <t>5102-000010000602</t>
  </si>
  <si>
    <t>CAMARA DIGITAL</t>
  </si>
  <si>
    <t>5102-000010000457</t>
  </si>
  <si>
    <t>MAQUINA DE LAVADO PARA VEHICULOS</t>
  </si>
  <si>
    <t>5102-000010000504</t>
  </si>
  <si>
    <t>ESCALERA DE TIJERA</t>
  </si>
  <si>
    <t>5102-000010000638</t>
  </si>
  <si>
    <t>5102-000010000533</t>
  </si>
  <si>
    <t>5102-000010000465</t>
  </si>
  <si>
    <t>AUDIFONOS</t>
  </si>
  <si>
    <t>5102-000010000578</t>
  </si>
  <si>
    <t>GRABADORA PROFESIONAL DE VIDEO EN FORMATO DVCAM</t>
  </si>
  <si>
    <t>5102-000010001155</t>
  </si>
  <si>
    <t>5102-000010000942</t>
  </si>
  <si>
    <t>5102-000010000633</t>
  </si>
  <si>
    <t>5102-000010001170</t>
  </si>
  <si>
    <t>5102-000010001176</t>
  </si>
  <si>
    <t>5102-000010000628</t>
  </si>
  <si>
    <t>5102-000010000586</t>
  </si>
  <si>
    <t>REFRIGERADOR DE 1.72</t>
  </si>
  <si>
    <t>5102-000010000580</t>
  </si>
  <si>
    <t>GRABADORA PROFESIONAL DE VIDEO BETACAM</t>
  </si>
  <si>
    <t>5102-000010000501</t>
  </si>
  <si>
    <t>ESCRITORIO CON EXTENSION DE TRES CAJONES</t>
  </si>
  <si>
    <t>5104-000070000000</t>
  </si>
  <si>
    <t>TECLADO MUSICAL</t>
  </si>
  <si>
    <t>5204-000030001489</t>
  </si>
  <si>
    <t>5204-000030001429</t>
  </si>
  <si>
    <t>MICROFONO DIRECCIONAL</t>
  </si>
  <si>
    <t>5204-000030001358</t>
  </si>
  <si>
    <t>GRABADORA REPRODUCTORA</t>
  </si>
  <si>
    <t>5204-000030001291</t>
  </si>
  <si>
    <t>DISTRIBUIDOR DE AUDIO ANALOGO</t>
  </si>
  <si>
    <t>5204-000030000775</t>
  </si>
  <si>
    <t>KIT DE ILUMINACION</t>
  </si>
  <si>
    <t>5204-000030000726</t>
  </si>
  <si>
    <t>BETACAM</t>
  </si>
  <si>
    <t>5204-000030001251</t>
  </si>
  <si>
    <t>GRABADORA REPORTERA</t>
  </si>
  <si>
    <t>5204-000030000369</t>
  </si>
  <si>
    <t>5204-000030001648</t>
  </si>
  <si>
    <t>MICROFONO TIPO SHOTGUN</t>
  </si>
  <si>
    <t>5204-000030001336</t>
  </si>
  <si>
    <t>CAMARA DE VIDEO</t>
  </si>
  <si>
    <t>5204-000030000260</t>
  </si>
  <si>
    <t>REFLECTOR TIPO CAZUELA</t>
  </si>
  <si>
    <t>5204-000030001559</t>
  </si>
  <si>
    <t>BOCINAS DE CAMPO CERCANO</t>
  </si>
  <si>
    <t>5204-000030001317</t>
  </si>
  <si>
    <t>MONTAJE PARA BATERIA FACTURA 9885</t>
  </si>
  <si>
    <t>5204-000030001297</t>
  </si>
  <si>
    <t>5204-000030001294</t>
  </si>
  <si>
    <t>DISTRIBUIDOR DE AUDIO</t>
  </si>
  <si>
    <t>5204-000030001592</t>
  </si>
  <si>
    <t>TORRES ANGULAR</t>
  </si>
  <si>
    <t>5204-000030000762</t>
  </si>
  <si>
    <t>TRASMISOR</t>
  </si>
  <si>
    <t>5204-000030001007</t>
  </si>
  <si>
    <t>5204-000030001005</t>
  </si>
  <si>
    <t>5204-000030000960</t>
  </si>
  <si>
    <t>DIADEMA DE INTERCOMUNICACION</t>
  </si>
  <si>
    <t>5204-000030000065</t>
  </si>
  <si>
    <t>AUDIFONO</t>
  </si>
  <si>
    <t>5204-000030001506</t>
  </si>
  <si>
    <t>CONSOLA DE AUDIO/MEZCLADORA DIGITAL 16 CANALES</t>
  </si>
  <si>
    <t>5204-000030000724</t>
  </si>
  <si>
    <t>CONTROLADOR DE EDICION</t>
  </si>
  <si>
    <t>5204-000030000758</t>
  </si>
  <si>
    <t>5204-000030001316</t>
  </si>
  <si>
    <t>SOPORTE PARA BATERIA FCATURA 9885</t>
  </si>
  <si>
    <t>5204-000030001476</t>
  </si>
  <si>
    <t>INTERFASE TELEFONICA</t>
  </si>
  <si>
    <t>5204-000030001620</t>
  </si>
  <si>
    <t>MICROFONO TIPO LAVALIER</t>
  </si>
  <si>
    <t>5204-000030001670</t>
  </si>
  <si>
    <t>DISTRIBUIDOR DE AUDIO BALANCEADO</t>
  </si>
  <si>
    <t>5204-000030001615</t>
  </si>
  <si>
    <t>MICROFONO DE MANO ALAMBRICO</t>
  </si>
  <si>
    <t>5204-000030001546</t>
  </si>
  <si>
    <t>MICROFONO INALAMBRICO</t>
  </si>
  <si>
    <t>5204-000030001328</t>
  </si>
  <si>
    <t>5204-000030000715</t>
  </si>
  <si>
    <t>5204-000030001495</t>
  </si>
  <si>
    <t>5204-000030001654</t>
  </si>
  <si>
    <t>5204-000030000262</t>
  </si>
  <si>
    <t>5204-000030001550</t>
  </si>
  <si>
    <t>SPLITTERS DE AUDIO DE 3 VIAS</t>
  </si>
  <si>
    <t>5204-000030001252</t>
  </si>
  <si>
    <t>5204-000030001074</t>
  </si>
  <si>
    <t>5204-000030000368</t>
  </si>
  <si>
    <t>REGULADOR</t>
  </si>
  <si>
    <t>5204-000030001602</t>
  </si>
  <si>
    <t>SISTEMA DE GRABACIÓN PORTATIL DE VIDEO Y AUDIO</t>
  </si>
  <si>
    <t>5204-000030001671</t>
  </si>
  <si>
    <t>DISPLAY DE VIDEO PROFESIONAL</t>
  </si>
  <si>
    <t>5204-000030000741</t>
  </si>
  <si>
    <t>TELEVISION 14" A COLOR</t>
  </si>
  <si>
    <t>5204-000030000314</t>
  </si>
  <si>
    <t>RADIO PORTATIL</t>
  </si>
  <si>
    <t>5204-000030001560</t>
  </si>
  <si>
    <t>5204-000030000984</t>
  </si>
  <si>
    <t>5204-000030000584</t>
  </si>
  <si>
    <t>TORRES TRIANGULAR</t>
  </si>
  <si>
    <t>5204-000030001223</t>
  </si>
  <si>
    <t>ANTENA</t>
  </si>
  <si>
    <t>5204-000030001326</t>
  </si>
  <si>
    <t>5204-000030001541</t>
  </si>
  <si>
    <t>ROUTING SWITCHER DIGITAL AUDIO Y VIDEO</t>
  </si>
  <si>
    <t>5204-000030000761</t>
  </si>
  <si>
    <t>5204-000030001855</t>
  </si>
  <si>
    <t>TORRE</t>
  </si>
  <si>
    <t>5204-000030001503</t>
  </si>
  <si>
    <t>AUDIFONOS PROFESIONALES</t>
  </si>
  <si>
    <t>5204-000030001383</t>
  </si>
  <si>
    <t>5204-000030001498</t>
  </si>
  <si>
    <t>GRABADORA DE ALTA RESOLUCION</t>
  </si>
  <si>
    <t>5204-000030001063</t>
  </si>
  <si>
    <t>CONSOLA DE CONTROL DE ILUMINACION</t>
  </si>
  <si>
    <t>5204-000030002128</t>
  </si>
  <si>
    <t>ENSEMBLE</t>
  </si>
  <si>
    <t>5204-000030000050</t>
  </si>
  <si>
    <t>TELEFONO</t>
  </si>
  <si>
    <t>5204-000030001315</t>
  </si>
  <si>
    <t>MICROONDAS PORTATIL</t>
  </si>
  <si>
    <t>5204-000030001630</t>
  </si>
  <si>
    <t>5204-000030001594</t>
  </si>
  <si>
    <t>RECEPTOR DECODIFICADOR INTEGRADO</t>
  </si>
  <si>
    <t>5204-000030001345</t>
  </si>
  <si>
    <t>RELOJ DISPLAY</t>
  </si>
  <si>
    <t>5204-000030001304</t>
  </si>
  <si>
    <t>5204-000030001082</t>
  </si>
  <si>
    <t>VIDEOCASETERA BETACAM</t>
  </si>
  <si>
    <t>5204-000030001702</t>
  </si>
  <si>
    <t>5204-000030001677</t>
  </si>
  <si>
    <t>DISPLAY DE VIDEO PROFESIONAL PARA TV DE 17"</t>
  </si>
  <si>
    <t>5204-000030001568</t>
  </si>
  <si>
    <t>AMPLIFICADOR PROFESIONAL DE AUDIO</t>
  </si>
  <si>
    <t>5204-000030001557</t>
  </si>
  <si>
    <t>5204-000030001706</t>
  </si>
  <si>
    <t>CONSOLA DE AUDIO DIGITAL</t>
  </si>
  <si>
    <t>5204-000030001542</t>
  </si>
  <si>
    <t>SISTEMA DE ESTABILIZACIÓN HIDRAULICA</t>
  </si>
  <si>
    <t>5204-000030001477</t>
  </si>
  <si>
    <t>PAR MONITOR DE AUDIO PARA ESTUDIO</t>
  </si>
  <si>
    <t>5204-000030001401</t>
  </si>
  <si>
    <t>ANTENA PARABOLICA DE 3 MTS</t>
  </si>
  <si>
    <t>5204-000030001344</t>
  </si>
  <si>
    <t>5204-000030001659</t>
  </si>
  <si>
    <t>NEWTEK SISTEMA DE REPRODUCCIÓN DE VIDEO Y AUDIO</t>
  </si>
  <si>
    <t>5204-000030001610</t>
  </si>
  <si>
    <t>5204-000030001282</t>
  </si>
  <si>
    <t>BINOCULARES</t>
  </si>
  <si>
    <t>5204-000030001149</t>
  </si>
  <si>
    <t>5204-000030001006</t>
  </si>
  <si>
    <t>ANTENA PARABOLICA</t>
  </si>
  <si>
    <t>5204-000030000315</t>
  </si>
  <si>
    <t>HPA ANTENA TRANSMISORA CON APLIFICADOR INTEGRADO</t>
  </si>
  <si>
    <t>5204-000030000299</t>
  </si>
  <si>
    <t>RECEPTOR SATELITAL</t>
  </si>
  <si>
    <t>5204-000030000264</t>
  </si>
  <si>
    <t>REFLECTOR DE 2 LAMPARAS</t>
  </si>
  <si>
    <t>5204-000030000346</t>
  </si>
  <si>
    <t>5204-000030001221</t>
  </si>
  <si>
    <t>5204-000030000027</t>
  </si>
  <si>
    <t>TELEVISOR</t>
  </si>
  <si>
    <t>5204-000030000385</t>
  </si>
  <si>
    <t>BASE DE MICROFONO</t>
  </si>
  <si>
    <t>5204-000030000419</t>
  </si>
  <si>
    <t>MICROFONO DE MANO</t>
  </si>
  <si>
    <t>5204-000030001327</t>
  </si>
  <si>
    <t>PEDESTAL</t>
  </si>
  <si>
    <t>5204-000030000342</t>
  </si>
  <si>
    <t>AIRE</t>
  </si>
  <si>
    <t>5204-000030000509</t>
  </si>
  <si>
    <t>DVCAM</t>
  </si>
  <si>
    <t>5204-000030000123</t>
  </si>
  <si>
    <t>5204-000030001002</t>
  </si>
  <si>
    <t>PAR DE BOCINAS</t>
  </si>
  <si>
    <t>5204-000030001148</t>
  </si>
  <si>
    <t>5204-000030000723</t>
  </si>
  <si>
    <t>5204-000030001491</t>
  </si>
  <si>
    <t>5204-000030000259</t>
  </si>
  <si>
    <t>5204-000030001652</t>
  </si>
  <si>
    <t>5204-000030001646</t>
  </si>
  <si>
    <t>5204-000030001617</t>
  </si>
  <si>
    <t>5204-000030001162</t>
  </si>
  <si>
    <t>MONITOR LCD TFT 12.1</t>
  </si>
  <si>
    <t>5204-000030001004</t>
  </si>
  <si>
    <t>5204-000030001389</t>
  </si>
  <si>
    <t>MONITOR DE AUDIO</t>
  </si>
  <si>
    <t>5204-000030001497</t>
  </si>
  <si>
    <t>5204-000030001514</t>
  </si>
  <si>
    <t>SISTEMA DE GRABACION DE AUDIO Y VIDEO PORTATIL</t>
  </si>
  <si>
    <t>5204-000030001668</t>
  </si>
  <si>
    <t>5204-000030002098</t>
  </si>
  <si>
    <t>CAMARA PROFESIONAL</t>
  </si>
  <si>
    <t>5204-000030001641</t>
  </si>
  <si>
    <t>RECEPTORES PARA APUNTADOR</t>
  </si>
  <si>
    <t>5204-000030001613</t>
  </si>
  <si>
    <t>5204-000030001528</t>
  </si>
  <si>
    <t>DIADEMA</t>
  </si>
  <si>
    <t>5204-000030000277</t>
  </si>
  <si>
    <t>REFLECTOR TIPO FRESNEL</t>
  </si>
  <si>
    <t>5204-000030001533</t>
  </si>
  <si>
    <t>5204-000030001532</t>
  </si>
  <si>
    <t>5204-000030001461</t>
  </si>
  <si>
    <t>MULTIFUNCIONAL</t>
  </si>
  <si>
    <t>5204-000030001616</t>
  </si>
  <si>
    <t>5204-000030001530</t>
  </si>
  <si>
    <t>5204-000030001482</t>
  </si>
  <si>
    <t>MONITOR LCD VIEWSONIC 19'' LCD</t>
  </si>
  <si>
    <t>5204-000030001426</t>
  </si>
  <si>
    <t>5204-000030001384</t>
  </si>
  <si>
    <t>RADIO PORTATIL DIGITAL</t>
  </si>
  <si>
    <t>5204-000030001289</t>
  </si>
  <si>
    <t>CINTURON DE BATERIAS MODELO PAQ-12V/12AH</t>
  </si>
  <si>
    <t>5204-000030001269</t>
  </si>
  <si>
    <t>5204-000030000370</t>
  </si>
  <si>
    <t>5204-000030000235</t>
  </si>
  <si>
    <t>CONSOLA MEZCLADORA DE AUDIO</t>
  </si>
  <si>
    <t>5204-000030001814</t>
  </si>
  <si>
    <t>MICROONDA DIGITAL DE TELEVISIÓN</t>
  </si>
  <si>
    <t>5204-000030001481</t>
  </si>
  <si>
    <t>5204-000030001631</t>
  </si>
  <si>
    <t>5204-000030001565</t>
  </si>
  <si>
    <t>5204-000030001008</t>
  </si>
  <si>
    <t>PANTALLA 42´</t>
  </si>
  <si>
    <t>5204-000030000275</t>
  </si>
  <si>
    <t>5204-000030001403</t>
  </si>
  <si>
    <t>MODULADOR-TRANSMISOR</t>
  </si>
  <si>
    <t>5204-000030001676</t>
  </si>
  <si>
    <t>DISPLAY DE VIDEO PROFESIONAL PARA TV PANEL CUADRUP</t>
  </si>
  <si>
    <t>5204-000030001657</t>
  </si>
  <si>
    <t>5204-000030001647</t>
  </si>
  <si>
    <t>5204-000030001456</t>
  </si>
  <si>
    <t>ANTENA UNITARIA</t>
  </si>
  <si>
    <t>5204-000030001337</t>
  </si>
  <si>
    <t>5204-000030001292</t>
  </si>
  <si>
    <t>5204-000030001219</t>
  </si>
  <si>
    <t>5204-000030000348</t>
  </si>
  <si>
    <t>RECEPTOR DE SATELITE</t>
  </si>
  <si>
    <t>5204-000030000036</t>
  </si>
  <si>
    <t>PROFESIONAL DECODER RECEIVER</t>
  </si>
  <si>
    <t>5204-000030000710</t>
  </si>
  <si>
    <t>5204-000030001084</t>
  </si>
  <si>
    <t>CONSOLA DE AUDIO 6 ENTRADAS</t>
  </si>
  <si>
    <t>5204-000030001090</t>
  </si>
  <si>
    <t>MONITOR DOBLE</t>
  </si>
  <si>
    <t>5204-000030001487</t>
  </si>
  <si>
    <t>5204-000030001618</t>
  </si>
  <si>
    <t>5204-000030001621</t>
  </si>
  <si>
    <t>5204-000030001632</t>
  </si>
  <si>
    <t>5204-000030001656</t>
  </si>
  <si>
    <t>5204-000030001563</t>
  </si>
  <si>
    <t>5204-000030000258</t>
  </si>
  <si>
    <t>5204-000030000087</t>
  </si>
  <si>
    <t>5204-000030000961</t>
  </si>
  <si>
    <t>DIADEMA DE AUDIO</t>
  </si>
  <si>
    <t>5204-000030001321</t>
  </si>
  <si>
    <t>DOLLY PARA TRIPIE</t>
  </si>
  <si>
    <t>5204-000030001567</t>
  </si>
  <si>
    <t>5204-000030001504</t>
  </si>
  <si>
    <t>GRABADORA DE CD</t>
  </si>
  <si>
    <t>5204-000030000100</t>
  </si>
  <si>
    <t>5204-000030001500</t>
  </si>
  <si>
    <t>5204-000030001457</t>
  </si>
  <si>
    <t>GENERADOR DE SEÑALES</t>
  </si>
  <si>
    <t>5204-000030001301</t>
  </si>
  <si>
    <t>SISTEMA DE MICROFONO INALAMBRICO MODELO EW-112PG2</t>
  </si>
  <si>
    <t>5204-000030000227</t>
  </si>
  <si>
    <t>5204-000030000268</t>
  </si>
  <si>
    <t>REFLECTOR DE 4 LAMPARAS</t>
  </si>
  <si>
    <t>5204-000030000300</t>
  </si>
  <si>
    <t>5204-000030001527</t>
  </si>
  <si>
    <t>PROCESADOR DIGITAL</t>
  </si>
  <si>
    <t>5204-000030001087</t>
  </si>
  <si>
    <t>TRIPIE DE PISO</t>
  </si>
  <si>
    <t>5204-000030001240</t>
  </si>
  <si>
    <t>TELEVISION</t>
  </si>
  <si>
    <t>5204-000030001622</t>
  </si>
  <si>
    <t>5204-000030001386</t>
  </si>
  <si>
    <t>5204-000030001288</t>
  </si>
  <si>
    <t>5204-000030001287</t>
  </si>
  <si>
    <t>5204-000030001009</t>
  </si>
  <si>
    <t>REPRODUCTOR DVD</t>
  </si>
  <si>
    <t>5204-000030001675</t>
  </si>
  <si>
    <t>5204-000030001013</t>
  </si>
  <si>
    <t>5204-000030001092</t>
  </si>
  <si>
    <t>SISTEMA DE APUNTADOR</t>
  </si>
  <si>
    <t>5204-000030001339</t>
  </si>
  <si>
    <t>5204-000030001556</t>
  </si>
  <si>
    <t>5204-000030001634</t>
  </si>
  <si>
    <t>ELIMINADOR DE HUMO</t>
  </si>
  <si>
    <t>5204-000030001285</t>
  </si>
  <si>
    <t>5204-000030001076</t>
  </si>
  <si>
    <t>5204-000030001091</t>
  </si>
  <si>
    <t>MONITOR DOBLE DE LCD DE 7''</t>
  </si>
  <si>
    <t>5204-000030001502</t>
  </si>
  <si>
    <t>5204-000030001341</t>
  </si>
  <si>
    <t>5204-000030001072</t>
  </si>
  <si>
    <t>5204-000030000485</t>
  </si>
  <si>
    <t>VIDEOCASSETERA VHS</t>
  </si>
  <si>
    <t>5204-000030001253</t>
  </si>
  <si>
    <t>5204-000030001323</t>
  </si>
  <si>
    <t>5204-000030001003</t>
  </si>
  <si>
    <t>TRANSMISOR</t>
  </si>
  <si>
    <t>5204-000030000261</t>
  </si>
  <si>
    <t>5204-000030001286</t>
  </si>
  <si>
    <t>5204-000030001484</t>
  </si>
  <si>
    <t>5204-000030000263</t>
  </si>
  <si>
    <t>5204-000030000551</t>
  </si>
  <si>
    <t>TBC</t>
  </si>
  <si>
    <t>5204-000030001089</t>
  </si>
  <si>
    <t>5204-000030001483</t>
  </si>
  <si>
    <t>5204-000030001555</t>
  </si>
  <si>
    <t>5204-000030001360</t>
  </si>
  <si>
    <t>MONITOR LCD 20"</t>
  </si>
  <si>
    <t>5204-000030001545</t>
  </si>
  <si>
    <t>5204-000030001343</t>
  </si>
  <si>
    <t>5204-000030000132</t>
  </si>
  <si>
    <t>CCU</t>
  </si>
  <si>
    <t>5204-000030001394</t>
  </si>
  <si>
    <t>DVD PORTATIL</t>
  </si>
  <si>
    <t>5204-000030001558</t>
  </si>
  <si>
    <t>5204-000030001460</t>
  </si>
  <si>
    <t>JUEGO DE 6 BOCINAS</t>
  </si>
  <si>
    <t>5204-000030001458</t>
  </si>
  <si>
    <t>ROUTING SWICHER</t>
  </si>
  <si>
    <t>5204-000030001346</t>
  </si>
  <si>
    <t>5204-000030000760</t>
  </si>
  <si>
    <t>5204-000030001470</t>
  </si>
  <si>
    <t>APPLE MAC PRO OCHO NUCLEO</t>
  </si>
  <si>
    <t>5204-000030001474</t>
  </si>
  <si>
    <t>PAR DE MONITOR DE AUDIO PARA ESTUDIO</t>
  </si>
  <si>
    <t>5204-000030001566</t>
  </si>
  <si>
    <t>5204-000030001614</t>
  </si>
  <si>
    <t>5204-000030001243</t>
  </si>
  <si>
    <t>5204-000030001220</t>
  </si>
  <si>
    <t>5204-000030001160</t>
  </si>
  <si>
    <t>5204-000030000620</t>
  </si>
  <si>
    <t>MICROFONO LAVALIER</t>
  </si>
  <si>
    <t>5204-000030000454</t>
  </si>
  <si>
    <t>MONITOR COLOR 8''</t>
  </si>
  <si>
    <t>5204-000030000267</t>
  </si>
  <si>
    <t>5204-000030001283</t>
  </si>
  <si>
    <t>5204-000030000011</t>
  </si>
  <si>
    <t>5204-000030001661</t>
  </si>
  <si>
    <t>SISTEMA DE TRANSMISION DE VIDEO Y AUDIO(TRASMISOR)</t>
  </si>
  <si>
    <t>5204-000030001655</t>
  </si>
  <si>
    <t>5204-000030001398</t>
  </si>
  <si>
    <t>PARABOLA</t>
  </si>
  <si>
    <t>5204-000030001649</t>
  </si>
  <si>
    <t>5204-000030000319</t>
  </si>
  <si>
    <t>5204-000030001157</t>
  </si>
  <si>
    <t>5204-000030001302</t>
  </si>
  <si>
    <t>5204-000030001305</t>
  </si>
  <si>
    <t>5204-000030001549</t>
  </si>
  <si>
    <t>5204-000030001636</t>
  </si>
  <si>
    <t>ELIMINADOR DE HUM</t>
  </si>
  <si>
    <t>5204-000030001635</t>
  </si>
  <si>
    <t>5204-000030000745</t>
  </si>
  <si>
    <t>5204-000030000563</t>
  </si>
  <si>
    <t>5204-000030002097</t>
  </si>
  <si>
    <t>5204-000030001667</t>
  </si>
  <si>
    <t>5204-000030001370</t>
  </si>
  <si>
    <t>TELEFONO INALAMBRICO</t>
  </si>
  <si>
    <t>5204-000030001651</t>
  </si>
  <si>
    <t>5204-000030001650</t>
  </si>
  <si>
    <t>5204-000030001628</t>
  </si>
  <si>
    <t>5204-000030001161</t>
  </si>
  <si>
    <t>5204-000030001104</t>
  </si>
  <si>
    <t>5204-000030001303</t>
  </si>
  <si>
    <t>5204-000030001300</t>
  </si>
  <si>
    <t>CONSOLA DE AUDIO ANALOGO</t>
  </si>
  <si>
    <t>5204-000030001507</t>
  </si>
  <si>
    <t>5204-000030001815</t>
  </si>
  <si>
    <t>PLATAFORMA DE MULTIPLES APLICACIONES DE VIDEO Y</t>
  </si>
  <si>
    <t>5204-000030001427</t>
  </si>
  <si>
    <t>5204-000030001624</t>
  </si>
  <si>
    <t>5204-000030001672</t>
  </si>
  <si>
    <t>5204-000030001493</t>
  </si>
  <si>
    <t xml:space="preserve"> TRIPIE</t>
  </si>
  <si>
    <t>5204-000030001238</t>
  </si>
  <si>
    <t>5204-000030002093</t>
  </si>
  <si>
    <t>5204-000030001544</t>
  </si>
  <si>
    <t>5204-000030001643</t>
  </si>
  <si>
    <t>5204-000030001531</t>
  </si>
  <si>
    <t>5204-000030001494</t>
  </si>
  <si>
    <t>5204-000030001335</t>
  </si>
  <si>
    <t>5204-000030001322</t>
  </si>
  <si>
    <t>5204-000030001234</t>
  </si>
  <si>
    <t>5204-000030000662</t>
  </si>
  <si>
    <t>CONSOLA DE AUDIO</t>
  </si>
  <si>
    <t>5204-000030000247</t>
  </si>
  <si>
    <t>5204-000030001529</t>
  </si>
  <si>
    <t>5204-000030001012</t>
  </si>
  <si>
    <t>5204-000030001296</t>
  </si>
  <si>
    <t>5204-000030001239</t>
  </si>
  <si>
    <t>5204-000030001107</t>
  </si>
  <si>
    <t>5204-000030000550</t>
  </si>
  <si>
    <t>FRAME SYNCRONIZER TBC</t>
  </si>
  <si>
    <t>5204-000030000445</t>
  </si>
  <si>
    <t>KIT DE ILUMINACION FRIA</t>
  </si>
  <si>
    <t>5204-000030000321</t>
  </si>
  <si>
    <t>MICROFONO ALAMBRICO</t>
  </si>
  <si>
    <t>5204-000030001152</t>
  </si>
  <si>
    <t>5204-000030001155</t>
  </si>
  <si>
    <t>5204-000030001325</t>
  </si>
  <si>
    <t>5204-000030000709</t>
  </si>
  <si>
    <t>5204-000030001073</t>
  </si>
  <si>
    <t>5204-000030001390</t>
  </si>
  <si>
    <t>UPS TRIPP - LITE</t>
  </si>
  <si>
    <t>5204-000030001465</t>
  </si>
  <si>
    <t>5204-000030000598</t>
  </si>
  <si>
    <t>TELEVISOR 14''</t>
  </si>
  <si>
    <t>5204-000030001169</t>
  </si>
  <si>
    <t>MICROFONO CON CONDENSADOR</t>
  </si>
  <si>
    <t>5204-000030001284</t>
  </si>
  <si>
    <t>5204-000030001342</t>
  </si>
  <si>
    <t>5204-000030001338</t>
  </si>
  <si>
    <t>5204-000030001064</t>
  </si>
  <si>
    <t>REGULADOR DE LUCES</t>
  </si>
  <si>
    <t>5204-000030001496</t>
  </si>
  <si>
    <t>5204-000030000341</t>
  </si>
  <si>
    <t>5204-000030001486</t>
  </si>
  <si>
    <t>5204-000030001475</t>
  </si>
  <si>
    <t>MONITOR DOBLE DE AUDIO PARA ESTUDIO</t>
  </si>
  <si>
    <t>5204-000030001548</t>
  </si>
  <si>
    <t>PROBADOR DE SEÑALES DE AUDIO</t>
  </si>
  <si>
    <t>5204-000030001609</t>
  </si>
  <si>
    <t>5204-000030001554</t>
  </si>
  <si>
    <t>5204-000030001295</t>
  </si>
  <si>
    <t>5204-000030000621</t>
  </si>
  <si>
    <t>5204-000030000555</t>
  </si>
  <si>
    <t>CONSOLA MEZCLADORA 16 CANALES</t>
  </si>
  <si>
    <t>5204-000030001021</t>
  </si>
  <si>
    <t>5204-000030001608</t>
  </si>
  <si>
    <t>5204-000030001562</t>
  </si>
  <si>
    <t>5204-000030001561</t>
  </si>
  <si>
    <t>5204-000030001478</t>
  </si>
  <si>
    <t>MICROFONO PROFESIONAL</t>
  </si>
  <si>
    <t>5204-000030001222</t>
  </si>
  <si>
    <t>5204-000030001485</t>
  </si>
  <si>
    <t>5204-000030001170</t>
  </si>
  <si>
    <t>5204-000030001290</t>
  </si>
  <si>
    <t>5204-000030001488</t>
  </si>
  <si>
    <t>5204-000030001176</t>
  </si>
  <si>
    <t>5204-000030000390</t>
  </si>
  <si>
    <t>MICROFONO ESTANDAR</t>
  </si>
  <si>
    <t>5204-000030001399</t>
  </si>
  <si>
    <t>5204-000030001623</t>
  </si>
  <si>
    <t>5204-000030001653</t>
  </si>
  <si>
    <t>5204-000030001678</t>
  </si>
  <si>
    <t>5204-000030000162</t>
  </si>
  <si>
    <t>GRABADORA REPROD. SONY DSR150</t>
  </si>
  <si>
    <t>5204-000030000017</t>
  </si>
  <si>
    <t>5204-000030001340</t>
  </si>
  <si>
    <t>5204-000030001293</t>
  </si>
  <si>
    <t>5204-000030001543</t>
  </si>
  <si>
    <t>5204-000030001499</t>
  </si>
  <si>
    <t>5204-000030000119</t>
  </si>
  <si>
    <t>5204-000030001361</t>
  </si>
  <si>
    <t>PLASMA</t>
  </si>
  <si>
    <t>5204-000030000740</t>
  </si>
  <si>
    <t>5204-000030000972</t>
  </si>
  <si>
    <t>5204-000030000064</t>
  </si>
  <si>
    <t>5204-000030000086</t>
  </si>
  <si>
    <t>5204-000030001382</t>
  </si>
  <si>
    <t>5204-000030001299</t>
  </si>
  <si>
    <t>5204-000030001167</t>
  </si>
  <si>
    <t>5204-000030000759</t>
  </si>
  <si>
    <t>5204-000030001619</t>
  </si>
  <si>
    <t>5204-000030001637</t>
  </si>
  <si>
    <t>5204-000030000622</t>
  </si>
  <si>
    <t>5204-000030001564</t>
  </si>
  <si>
    <t>5204-000030001153</t>
  </si>
  <si>
    <t>5204-000030001519</t>
  </si>
  <si>
    <t>5204-000030001505</t>
  </si>
  <si>
    <t>GRABADORA PROFESIONAL DE CD</t>
  </si>
  <si>
    <t>5204-000030001324</t>
  </si>
  <si>
    <t>5204-000030001103</t>
  </si>
  <si>
    <t>5204-000030001159</t>
  </si>
  <si>
    <t>5204-000030000544</t>
  </si>
  <si>
    <t>5204-000030001669</t>
  </si>
  <si>
    <t>5204-000030001645</t>
  </si>
  <si>
    <t>5204-000030001469</t>
  </si>
  <si>
    <t>5204-000030001347</t>
  </si>
  <si>
    <t>GENERADOR MAESTRO DE TIEMPO</t>
  </si>
  <si>
    <t>5204-000030001378</t>
  </si>
  <si>
    <t>5204-000030001392</t>
  </si>
  <si>
    <t>5204-000030000545</t>
  </si>
  <si>
    <t>5204-000030001273</t>
  </si>
  <si>
    <t>MONITOR VIEWSONIC DE 19´´</t>
  </si>
  <si>
    <t>5204-000030001666</t>
  </si>
  <si>
    <t>5204-000030001329</t>
  </si>
  <si>
    <t>5204-000030001298</t>
  </si>
  <si>
    <t>5204-000030001060</t>
  </si>
  <si>
    <t>GRABADORA REPRODUCTORA DE DVD</t>
  </si>
  <si>
    <t>5205-000040000018</t>
  </si>
  <si>
    <t>PLANTA GENERADORA MARCA ONAN MARQUIS</t>
  </si>
  <si>
    <t>5205-000040000032</t>
  </si>
  <si>
    <t>5205-000040000016</t>
  </si>
  <si>
    <t>5205-000040000053</t>
  </si>
  <si>
    <t>ENSAMBLE BRIG GENERADOR DE SEÑALES (DISTRIBUIDOR)</t>
  </si>
  <si>
    <t>5205-000040000028</t>
  </si>
  <si>
    <t>5205-000040000017</t>
  </si>
  <si>
    <t>PLANTA GENERADORA</t>
  </si>
  <si>
    <t>5205-000040000046</t>
  </si>
  <si>
    <t>LUMINARIA DE LUZ FRIA</t>
  </si>
  <si>
    <t>5205-000040000123</t>
  </si>
  <si>
    <t>5205-000040000015</t>
  </si>
  <si>
    <t>NOBREAK MODELO 2200VA</t>
  </si>
  <si>
    <t>5205-000040000044</t>
  </si>
  <si>
    <t>5205-000040000045</t>
  </si>
  <si>
    <t>5205-000040000033</t>
  </si>
  <si>
    <t>NO BREAK CON REGULADOR</t>
  </si>
  <si>
    <t>5205-000040000054</t>
  </si>
  <si>
    <t>ENSAMBLE BRIG GENERADOR DE SEÑALES (ELIMINADOR)</t>
  </si>
  <si>
    <t>5205-000040000036</t>
  </si>
  <si>
    <t>REFLECTORES DE LUZ PORTATIL</t>
  </si>
  <si>
    <t>5205-000040000047</t>
  </si>
  <si>
    <t>5205-000040000037</t>
  </si>
  <si>
    <t>REFLECTORES DE LUZ PORTATILES</t>
  </si>
  <si>
    <t>5205-000040000043</t>
  </si>
  <si>
    <t>5205-000040000042</t>
  </si>
  <si>
    <t>5205-000040000038</t>
  </si>
  <si>
    <t>5205-000040000040</t>
  </si>
  <si>
    <t>5205-000040000052</t>
  </si>
  <si>
    <t>DESHIDRATADOR AUTOMATICO CON ALARMA</t>
  </si>
  <si>
    <t>5205-000040000041</t>
  </si>
  <si>
    <t>5205-000040000031</t>
  </si>
  <si>
    <t>NO BREAK CON REGULADOR APC</t>
  </si>
  <si>
    <t>5205-000040000029</t>
  </si>
  <si>
    <t>5205-000040000039</t>
  </si>
  <si>
    <t>5206-000030001581</t>
  </si>
  <si>
    <t>MONITOR DE COLOR DE LCD MARSHALL MOD. V-L CD5.6PRO</t>
  </si>
  <si>
    <t>5206-000030001405</t>
  </si>
  <si>
    <t>COMPUTADORA</t>
  </si>
  <si>
    <t>5206-000030002081</t>
  </si>
  <si>
    <t>5206-000030001687</t>
  </si>
  <si>
    <t>5206-000030002039</t>
  </si>
  <si>
    <t>5206-000030001704</t>
  </si>
  <si>
    <t>SWITCH DE RED</t>
  </si>
  <si>
    <t>5206-000030000909</t>
  </si>
  <si>
    <t>CPU APPLE</t>
  </si>
  <si>
    <t>5206-000030001683</t>
  </si>
  <si>
    <t>SISTEMA DE GRABACION CPU.</t>
  </si>
  <si>
    <t>5206-000030002050</t>
  </si>
  <si>
    <t>5206-000030001042</t>
  </si>
  <si>
    <t>5206-000030001139</t>
  </si>
  <si>
    <t>POWER MAC G5 TWO DUAL-CORE 2.5 GHZ, MODULO DE</t>
  </si>
  <si>
    <t>5206-000030001136</t>
  </si>
  <si>
    <t>MONITOR VIWSONIC 19''</t>
  </si>
  <si>
    <t>5206-000030001306</t>
  </si>
  <si>
    <t>5206-000030000930</t>
  </si>
  <si>
    <t>5206-000030000901</t>
  </si>
  <si>
    <t>COPMPUTADORA IMAC EDITION ESP</t>
  </si>
  <si>
    <t>5206-000030000812</t>
  </si>
  <si>
    <t>COMPUTADORA CON PROCESADOR IN</t>
  </si>
  <si>
    <t>5206-000030001280</t>
  </si>
  <si>
    <t>5206-000030001451</t>
  </si>
  <si>
    <t>CPU Y MONITOR</t>
  </si>
  <si>
    <t>5206-000030001697</t>
  </si>
  <si>
    <t>5206-000030001311</t>
  </si>
  <si>
    <t>5206-000030000824</t>
  </si>
  <si>
    <t>5206-000030000843</t>
  </si>
  <si>
    <t>5206-000030000899</t>
  </si>
  <si>
    <t>IMPRESORA HP DESKJET 5850</t>
  </si>
  <si>
    <t>5206-000030002053</t>
  </si>
  <si>
    <t>5206-000030001450</t>
  </si>
  <si>
    <t>5206-000030001414</t>
  </si>
  <si>
    <t>COMPUTADORA ESCRITORIO Y MONITOR</t>
  </si>
  <si>
    <t>5206-000030001406</t>
  </si>
  <si>
    <t>5206-000030001018</t>
  </si>
  <si>
    <t>PALM TUNGSTEN E2 DE 30X320</t>
  </si>
  <si>
    <t>5206-000030000979</t>
  </si>
  <si>
    <t>5206-000030000891</t>
  </si>
  <si>
    <t>MONITOR LG 15''</t>
  </si>
  <si>
    <t>5206-000030000851</t>
  </si>
  <si>
    <t>5206-000030000943</t>
  </si>
  <si>
    <t>COMPUTADORA  PORTATIL</t>
  </si>
  <si>
    <t>5206-000030001589</t>
  </si>
  <si>
    <t>MONITOR DE COLOR DE LCD</t>
  </si>
  <si>
    <t>5206-000030001686</t>
  </si>
  <si>
    <t>COMPUTADORA LAPTOP</t>
  </si>
  <si>
    <t>5206-000030001452</t>
  </si>
  <si>
    <t>5206-000030002092</t>
  </si>
  <si>
    <t>5206-000030001388</t>
  </si>
  <si>
    <t>5206-000030001332</t>
  </si>
  <si>
    <t>GENERADOR DE CARACTERES PORTATIL</t>
  </si>
  <si>
    <t>5206-000030001352</t>
  </si>
  <si>
    <t>TABLETAS DIGITALIZADORAS</t>
  </si>
  <si>
    <t>5206-000030001688</t>
  </si>
  <si>
    <t>5206-000030001584</t>
  </si>
  <si>
    <t>5206-000030001404</t>
  </si>
  <si>
    <t>5206-000030001041</t>
  </si>
  <si>
    <t>COMPUTADORA Y MONITOR</t>
  </si>
  <si>
    <t>5206-000030000870</t>
  </si>
  <si>
    <t>COMPUTADORA SIETE TERMINAL TO</t>
  </si>
  <si>
    <t>5206-000030001537</t>
  </si>
  <si>
    <t>SWTICH DE RED</t>
  </si>
  <si>
    <t>5206-000030000849</t>
  </si>
  <si>
    <t>5206-000030002048</t>
  </si>
  <si>
    <t>5206-000030001696</t>
  </si>
  <si>
    <t>5206-000030001588</t>
  </si>
  <si>
    <t>5206-000030001703</t>
  </si>
  <si>
    <t>5206-000030002080</t>
  </si>
  <si>
    <t>5206-000030000847</t>
  </si>
  <si>
    <t>5206-000030000834</t>
  </si>
  <si>
    <t>DESK PRO COMPAQ PENTIUM III</t>
  </si>
  <si>
    <t>5206-000030000953</t>
  </si>
  <si>
    <t>COMPUTADORA HP</t>
  </si>
  <si>
    <t>5206-000030000806</t>
  </si>
  <si>
    <t>5206-000030000973</t>
  </si>
  <si>
    <t>5206-000030001001</t>
  </si>
  <si>
    <t>COMPUTADORA LAP TOP DELL</t>
  </si>
  <si>
    <t>5206-000030000815</t>
  </si>
  <si>
    <t>COMPUTADORA DESK PRO PIII S 5</t>
  </si>
  <si>
    <t>5206-000030000933</t>
  </si>
  <si>
    <t>IMPRESORA LASSER LEXMARK MOD.</t>
  </si>
  <si>
    <t>5206-000030001449</t>
  </si>
  <si>
    <t>5206-000030001578</t>
  </si>
  <si>
    <t>FISSION HDCORE INSERTION</t>
  </si>
  <si>
    <t>5206-000030000795</t>
  </si>
  <si>
    <t>IMPRESORA DEK-JET INYECCION D</t>
  </si>
  <si>
    <t>5206-000030001422</t>
  </si>
  <si>
    <t>5206-000030000932</t>
  </si>
  <si>
    <t>5206-000030000854</t>
  </si>
  <si>
    <t>5206-000030000883</t>
  </si>
  <si>
    <t>CPU ARMADO</t>
  </si>
  <si>
    <t>5206-000030000903</t>
  </si>
  <si>
    <t>SWINCH DE RED</t>
  </si>
  <si>
    <t>5206-000030001310</t>
  </si>
  <si>
    <t>COMPUTADORA DIMENSION 3100</t>
  </si>
  <si>
    <t>5206-000030000907</t>
  </si>
  <si>
    <t>5206-000030001586</t>
  </si>
  <si>
    <t>5206-000030001070</t>
  </si>
  <si>
    <t>POWER MAC</t>
  </si>
  <si>
    <t>5206-000030000792</t>
  </si>
  <si>
    <t>IMPRESORA EPSON STYLUS 400 S.</t>
  </si>
  <si>
    <t>5206-000030000921</t>
  </si>
  <si>
    <t>MONITOR 19'' SONY TRINITRON</t>
  </si>
  <si>
    <t>5206-000030000920</t>
  </si>
  <si>
    <t>MONITOR 14"</t>
  </si>
  <si>
    <t>5206-000030000893</t>
  </si>
  <si>
    <t>5206-000030002038</t>
  </si>
  <si>
    <t>5206-000030002078</t>
  </si>
  <si>
    <t>5206-000030000892</t>
  </si>
  <si>
    <t>5206-000030000846</t>
  </si>
  <si>
    <t>EQPO. COMPUTO 5004LA</t>
  </si>
  <si>
    <t>5206-000030001040</t>
  </si>
  <si>
    <t>5206-000030001146</t>
  </si>
  <si>
    <t>NO BREAK APC</t>
  </si>
  <si>
    <t>5206-000030001693</t>
  </si>
  <si>
    <t>ESTACION DE EDICION Y POSTPRODUCCION</t>
  </si>
  <si>
    <t>5206-000030002049</t>
  </si>
  <si>
    <t>5206-000030002073</t>
  </si>
  <si>
    <t>COMPUTADORA MAC PRO</t>
  </si>
  <si>
    <t>5206-000030001590</t>
  </si>
  <si>
    <t>5206-000030000931</t>
  </si>
  <si>
    <t>NO BREAK 602DA</t>
  </si>
  <si>
    <t>5206-000030000825</t>
  </si>
  <si>
    <t>IMP. LASER S/4741M1470</t>
  </si>
  <si>
    <t>5206-000030002060</t>
  </si>
  <si>
    <t>5206-000030001705</t>
  </si>
  <si>
    <t>5206-000030000853</t>
  </si>
  <si>
    <t>5206-000030000852</t>
  </si>
  <si>
    <t>5206-000030001308</t>
  </si>
  <si>
    <t>5206-000030000802</t>
  </si>
  <si>
    <t>IMPRESORA EPSON LASER ACTION</t>
  </si>
  <si>
    <t>5206-000030000976</t>
  </si>
  <si>
    <t>SCANNER</t>
  </si>
  <si>
    <t>5206-000030001118</t>
  </si>
  <si>
    <t>COMPUTADORA DE ESCRITORIO ( CPU )</t>
  </si>
  <si>
    <t>5206-000030001454</t>
  </si>
  <si>
    <t>5206-000030001440</t>
  </si>
  <si>
    <t>MAC BOOK PRO</t>
  </si>
  <si>
    <t>5206-000030000978</t>
  </si>
  <si>
    <t>5206-000030001580</t>
  </si>
  <si>
    <t>5206-000030000799</t>
  </si>
  <si>
    <t>COMP. PORTATIL MACINTOSH</t>
  </si>
  <si>
    <t>5206-000030000798</t>
  </si>
  <si>
    <t>FAX MODEM EXTERNO</t>
  </si>
  <si>
    <t>5206-000030000906</t>
  </si>
  <si>
    <t>5206-000030001418</t>
  </si>
  <si>
    <t>5206-000030000928</t>
  </si>
  <si>
    <t>IMPRESORA EPSON 980</t>
  </si>
  <si>
    <t>5206-000030000929</t>
  </si>
  <si>
    <t>5206-000030001145</t>
  </si>
  <si>
    <t>NO BREAK APC SMART UPS</t>
  </si>
  <si>
    <t>5206-000030002088</t>
  </si>
  <si>
    <t>5206-000030002052</t>
  </si>
  <si>
    <t>5206-000030001191</t>
  </si>
  <si>
    <t>5206-000030002079</t>
  </si>
  <si>
    <t>5206-000030002086</t>
  </si>
  <si>
    <t>5206-000030000809</t>
  </si>
  <si>
    <t>5206-000030000840</t>
  </si>
  <si>
    <t>5206-000030001861</t>
  </si>
  <si>
    <t>5206-000030001535</t>
  </si>
  <si>
    <t>5206-000030000801</t>
  </si>
  <si>
    <t>5206-000030000905</t>
  </si>
  <si>
    <t>SCANER</t>
  </si>
  <si>
    <t>5206-000030001276</t>
  </si>
  <si>
    <t>5206-000030000819</t>
  </si>
  <si>
    <t>MONITOR DE 15'' COLOR</t>
  </si>
  <si>
    <t>5206-000030000902</t>
  </si>
  <si>
    <t>5206-000030000880</t>
  </si>
  <si>
    <t>5206-000030000934</t>
  </si>
  <si>
    <t>5206-000030002037</t>
  </si>
  <si>
    <t>5206-000030001536</t>
  </si>
  <si>
    <t>5206-000030001443</t>
  </si>
  <si>
    <t>5206-000030001420</t>
  </si>
  <si>
    <t>5206-000030001453</t>
  </si>
  <si>
    <t>5206-000030001585</t>
  </si>
  <si>
    <t>5206-000030001658</t>
  </si>
  <si>
    <t>5206-000030001412</t>
  </si>
  <si>
    <t>COMPUTADORA ESCRITORIO</t>
  </si>
  <si>
    <t>5206-000030000884</t>
  </si>
  <si>
    <t>5206-000030001582</t>
  </si>
  <si>
    <t>5206-000030001408</t>
  </si>
  <si>
    <t>5206-000030001274</t>
  </si>
  <si>
    <t>COMPUTADORA PORTATIL INSPIRION 6400</t>
  </si>
  <si>
    <t>5206-000030001351</t>
  </si>
  <si>
    <t>5206-000030001424</t>
  </si>
  <si>
    <t>GRABADOR PORTATIL AUDIO/VIDEO DV EN DISCO</t>
  </si>
  <si>
    <t>5206-000030000860</t>
  </si>
  <si>
    <t>IMPRESORA/PLOTER</t>
  </si>
  <si>
    <t>5206-000030000797</t>
  </si>
  <si>
    <t>NOBREAK REG. SOLA BASIC 1600V</t>
  </si>
  <si>
    <t>5206-000030000836</t>
  </si>
  <si>
    <t>DESKPRO COMPAQ PENTIUM III</t>
  </si>
  <si>
    <t>5206-000030000975</t>
  </si>
  <si>
    <t>SCANNER HP 4570</t>
  </si>
  <si>
    <t>5206-000030001583</t>
  </si>
  <si>
    <t>5206-000030000922</t>
  </si>
  <si>
    <t>5206-000030001407</t>
  </si>
  <si>
    <t>5206-000030000955</t>
  </si>
  <si>
    <t>5206-000030001587</t>
  </si>
  <si>
    <t>5206-000030000945</t>
  </si>
  <si>
    <t>5206-000030000896</t>
  </si>
  <si>
    <t>NO-BREAK</t>
  </si>
  <si>
    <t>5206-000030000954</t>
  </si>
  <si>
    <t>5206-000030000810</t>
  </si>
  <si>
    <t>5206-000030000811</t>
  </si>
  <si>
    <t>5206-000030001579</t>
  </si>
  <si>
    <t>5206-000030000835</t>
  </si>
  <si>
    <t>5206-000030001016</t>
  </si>
  <si>
    <t>COMPUTADORA PORTATIL INSPIRON 6000</t>
  </si>
  <si>
    <t>5206-000030000828</t>
  </si>
  <si>
    <t>COMPUTADORA HP CON PORCESADOR</t>
  </si>
  <si>
    <t>5206-000030001468</t>
  </si>
  <si>
    <t>MAC PRO</t>
  </si>
  <si>
    <t>5206-000030001119</t>
  </si>
  <si>
    <t>COMPUTADORA DE ESCRITORIO ( CPU)</t>
  </si>
  <si>
    <t>5206-000030001350</t>
  </si>
  <si>
    <t>5206-000030001349</t>
  </si>
  <si>
    <t>5206-000030000829</t>
  </si>
  <si>
    <t>5206-000030001864</t>
  </si>
  <si>
    <t>5206-000030001313</t>
  </si>
  <si>
    <t>5206-000030002036</t>
  </si>
  <si>
    <t>5206-000030001147</t>
  </si>
  <si>
    <t>5206-000030001309</t>
  </si>
  <si>
    <t>5206-000030001307</t>
  </si>
  <si>
    <t>IMPRESORA DESKJET 460CB</t>
  </si>
  <si>
    <t>5206-000030001278</t>
  </si>
  <si>
    <t>5206-000030001143</t>
  </si>
  <si>
    <t>MONITOR VIWSONIC 19'' LCD 1280X1024</t>
  </si>
  <si>
    <t>5206-000030001455</t>
  </si>
  <si>
    <t>5206-000030002051</t>
  </si>
  <si>
    <t>5206-000030000977</t>
  </si>
  <si>
    <t>IMPRESORA EPSON C85</t>
  </si>
  <si>
    <t>5206-000030001127</t>
  </si>
  <si>
    <t>5206-000030001665</t>
  </si>
  <si>
    <t>MONITOR LCD MULTIFORMATO 20"</t>
  </si>
  <si>
    <t>5207-000040000012</t>
  </si>
  <si>
    <t>ESCALERA MULTIPOSICION</t>
  </si>
  <si>
    <t>5207-000040000013</t>
  </si>
  <si>
    <t>5207-000040000014</t>
  </si>
  <si>
    <t>5301-000020000065</t>
  </si>
  <si>
    <t>NISSAN TSURU GSII T/M A/A</t>
  </si>
  <si>
    <t>5301-000020000024</t>
  </si>
  <si>
    <t>CHEVROLET CHEVY M STANDARD</t>
  </si>
  <si>
    <t>5301-000020000064</t>
  </si>
  <si>
    <t>5301-000020000058</t>
  </si>
  <si>
    <t>5301-000020000025</t>
  </si>
  <si>
    <t>CHEVY 4 PTS</t>
  </si>
  <si>
    <t>5301-000020000062</t>
  </si>
  <si>
    <t>5301-000020000017</t>
  </si>
  <si>
    <t>CHEVROLET  PICK-UP COLORADO 4 x 2 CREW CAB</t>
  </si>
  <si>
    <t>5301-000020000030</t>
  </si>
  <si>
    <t>MECEDES BENZ  SPRINTER</t>
  </si>
  <si>
    <t>5301-000020000063</t>
  </si>
  <si>
    <t>5301-000020000020</t>
  </si>
  <si>
    <t>VOLKSWAGEN BORA STYLE AUT.</t>
  </si>
  <si>
    <t>5301-000020000037</t>
  </si>
  <si>
    <t>CAMIONETA 4X4 LINEA F-250 MODELO 2008</t>
  </si>
  <si>
    <t>5301-000020000032</t>
  </si>
  <si>
    <t>CAMIONETA 15 PASAJEROS REPARTO</t>
  </si>
  <si>
    <t>5301-000020000066</t>
  </si>
  <si>
    <t>NISSAN XTRAIL LE CVT</t>
  </si>
  <si>
    <t>5301-000020000010</t>
  </si>
  <si>
    <t>NISSAN URVAN BLANCA</t>
  </si>
  <si>
    <t>5303-000020000031</t>
  </si>
  <si>
    <t>REMOLQUE TIPO CAJITA</t>
  </si>
  <si>
    <t>5303-000020000029</t>
  </si>
  <si>
    <t>ADITAMENTO A LA CAMIONETA CARGO VAN</t>
  </si>
  <si>
    <t>5501-000040000021</t>
  </si>
  <si>
    <t>PODADORA</t>
  </si>
  <si>
    <t>5501-000040000004</t>
  </si>
  <si>
    <t>SOPLADORA 4014</t>
  </si>
  <si>
    <t>5802-000080000010</t>
  </si>
  <si>
    <t>DVR 16 CANALES</t>
  </si>
  <si>
    <t>5802-000080000006</t>
  </si>
  <si>
    <t>5802-000080000004</t>
  </si>
  <si>
    <t>5802-000080000001</t>
  </si>
  <si>
    <t>5802-000080000000</t>
  </si>
  <si>
    <t>5802-000080000009</t>
  </si>
  <si>
    <t>CAMARA PROFESIONAL CON GABINETE PROTECTOR</t>
  </si>
  <si>
    <t>5802-000080000008</t>
  </si>
  <si>
    <t>CAMARA OCULTA EN DETECTOR DE MOVIMIENTO</t>
  </si>
  <si>
    <t>5802-000080000003</t>
  </si>
  <si>
    <t>5802-000080000005</t>
  </si>
  <si>
    <t>5802-000080000007</t>
  </si>
  <si>
    <t>5802-000080000002</t>
  </si>
  <si>
    <t>5901-000110000000</t>
  </si>
  <si>
    <t>CASETA PREFABRICADA 1.81 X 2.42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</si>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</sst>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5" fillId="3" borderId="4" xfId="2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5" xfId="2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6" xfId="2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3" applyFont="1"/>
    <xf numFmtId="0" fontId="9" fillId="0" borderId="0" xfId="4" applyFont="1" applyFill="1" applyAlignment="1" applyProtection="1">
      <alignment horizontal="left" wrapText="1"/>
      <protection locked="0"/>
    </xf>
    <xf numFmtId="0" fontId="9" fillId="0" borderId="0" xfId="4" applyFont="1" applyFill="1" applyProtection="1"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4" fontId="4" fillId="0" borderId="0" xfId="2" applyNumberFormat="1" applyFont="1" applyFill="1" applyAlignment="1" applyProtection="1">
      <alignment horizontal="right" vertical="top"/>
      <protection locked="0"/>
    </xf>
    <xf numFmtId="49" fontId="4" fillId="0" borderId="0" xfId="2" applyNumberFormat="1" applyFont="1" applyFill="1" applyProtection="1">
      <protection locked="0"/>
    </xf>
    <xf numFmtId="4" fontId="4" fillId="0" borderId="0" xfId="2" applyNumberFormat="1" applyFont="1" applyFill="1" applyProtection="1">
      <protection locked="0"/>
    </xf>
    <xf numFmtId="0" fontId="10" fillId="0" borderId="7" xfId="4" applyFont="1" applyFill="1" applyBorder="1" applyAlignment="1" applyProtection="1">
      <alignment horizontal="center"/>
      <protection locked="0"/>
    </xf>
    <xf numFmtId="0" fontId="4" fillId="0" borderId="0" xfId="2" applyFont="1" applyFill="1" applyProtection="1">
      <protection locked="0"/>
    </xf>
    <xf numFmtId="0" fontId="2" fillId="0" borderId="0" xfId="4" applyFont="1" applyFill="1" applyBorder="1" applyAlignment="1" applyProtection="1">
      <alignment horizontal="center" vertical="top" wrapText="1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</cellXfs>
  <cellStyles count="5">
    <cellStyle name="Millares 10 2 2" xfId="3"/>
    <cellStyle name="Normal" xfId="0" builtinId="0"/>
    <cellStyle name="Normal 2" xfId="4"/>
    <cellStyle name="Normal 2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TRIM%20EDOS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pc"/>
      <sheetName val="NOTAS"/>
      <sheetName val="R"/>
      <sheetName val="CFF R"/>
      <sheetName val="CA"/>
      <sheetName val="CA1"/>
      <sheetName val="COG"/>
      <sheetName val="CE"/>
      <sheetName val="CFG"/>
      <sheetName val="EN"/>
      <sheetName val="IN"/>
      <sheetName val="IPF"/>
      <sheetName val="GCP"/>
      <sheetName val="PPI"/>
      <sheetName val="IR"/>
      <sheetName val="EB"/>
      <sheetName val="RCTAB"/>
      <sheetName val="AYS"/>
      <sheetName val="DGTOF"/>
      <sheetName val="RBI"/>
      <sheetName val="RBM"/>
      <sheetName val="IAD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925"/>
  <sheetViews>
    <sheetView tabSelected="1" workbookViewId="0">
      <selection activeCell="B18" sqref="B18"/>
    </sheetView>
  </sheetViews>
  <sheetFormatPr baseColWidth="10" defaultRowHeight="15" x14ac:dyDescent="0.25"/>
  <cols>
    <col min="1" max="1" width="24" customWidth="1"/>
    <col min="2" max="2" width="53.42578125" customWidth="1"/>
    <col min="3" max="3" width="28.28515625" customWidth="1"/>
  </cols>
  <sheetData>
    <row r="1" spans="1:3" ht="41.25" customHeight="1" x14ac:dyDescent="0.25">
      <c r="A1" s="1" t="s">
        <v>0</v>
      </c>
      <c r="B1" s="2"/>
      <c r="C1" s="2"/>
    </row>
    <row r="2" spans="1:3" ht="17.25" customHeight="1" thickBot="1" x14ac:dyDescent="0.3">
      <c r="A2" s="3" t="s">
        <v>1</v>
      </c>
      <c r="B2" s="3" t="s">
        <v>2</v>
      </c>
      <c r="C2" s="3" t="s">
        <v>3</v>
      </c>
    </row>
    <row r="3" spans="1:3" ht="15.75" thickBot="1" x14ac:dyDescent="0.3">
      <c r="A3" s="4">
        <v>900001</v>
      </c>
      <c r="B3" s="5" t="s">
        <v>4</v>
      </c>
      <c r="C3" s="6">
        <f>SUM(C4:C1918)</f>
        <v>140845839.28999943</v>
      </c>
    </row>
    <row r="4" spans="1:3" x14ac:dyDescent="0.25">
      <c r="A4" t="s">
        <v>5</v>
      </c>
      <c r="B4" t="s">
        <v>6</v>
      </c>
      <c r="C4" s="7">
        <v>1228.45</v>
      </c>
    </row>
    <row r="5" spans="1:3" x14ac:dyDescent="0.25">
      <c r="A5" t="s">
        <v>7</v>
      </c>
      <c r="B5" t="s">
        <v>8</v>
      </c>
      <c r="C5" s="7">
        <v>4647</v>
      </c>
    </row>
    <row r="6" spans="1:3" x14ac:dyDescent="0.25">
      <c r="A6" t="s">
        <v>9</v>
      </c>
      <c r="B6" t="s">
        <v>10</v>
      </c>
      <c r="C6" s="7">
        <v>1100</v>
      </c>
    </row>
    <row r="7" spans="1:3" x14ac:dyDescent="0.25">
      <c r="A7" t="s">
        <v>11</v>
      </c>
      <c r="B7" t="s">
        <v>12</v>
      </c>
      <c r="C7" s="7">
        <v>11295.81</v>
      </c>
    </row>
    <row r="8" spans="1:3" x14ac:dyDescent="0.25">
      <c r="A8" t="s">
        <v>13</v>
      </c>
      <c r="B8" t="s">
        <v>10</v>
      </c>
      <c r="C8" s="7">
        <v>1100</v>
      </c>
    </row>
    <row r="9" spans="1:3" x14ac:dyDescent="0.25">
      <c r="A9" t="s">
        <v>14</v>
      </c>
      <c r="B9" t="s">
        <v>15</v>
      </c>
      <c r="C9" s="7">
        <v>1228.45</v>
      </c>
    </row>
    <row r="10" spans="1:3" x14ac:dyDescent="0.25">
      <c r="A10" t="s">
        <v>16</v>
      </c>
      <c r="B10" t="s">
        <v>10</v>
      </c>
      <c r="C10" s="7">
        <v>1100</v>
      </c>
    </row>
    <row r="11" spans="1:3" x14ac:dyDescent="0.25">
      <c r="A11" t="s">
        <v>17</v>
      </c>
      <c r="B11" t="s">
        <v>18</v>
      </c>
      <c r="C11" s="7">
        <v>2518</v>
      </c>
    </row>
    <row r="12" spans="1:3" x14ac:dyDescent="0.25">
      <c r="A12" t="s">
        <v>19</v>
      </c>
      <c r="B12" t="s">
        <v>10</v>
      </c>
      <c r="C12" s="7">
        <v>1100</v>
      </c>
    </row>
    <row r="13" spans="1:3" x14ac:dyDescent="0.25">
      <c r="A13" t="s">
        <v>20</v>
      </c>
      <c r="B13" t="s">
        <v>10</v>
      </c>
      <c r="C13" s="7">
        <v>1100</v>
      </c>
    </row>
    <row r="14" spans="1:3" x14ac:dyDescent="0.25">
      <c r="A14" t="s">
        <v>21</v>
      </c>
      <c r="B14" t="s">
        <v>22</v>
      </c>
      <c r="C14" s="7">
        <v>550</v>
      </c>
    </row>
    <row r="15" spans="1:3" x14ac:dyDescent="0.25">
      <c r="A15" t="s">
        <v>23</v>
      </c>
      <c r="B15" t="s">
        <v>10</v>
      </c>
      <c r="C15" s="7">
        <v>1100</v>
      </c>
    </row>
    <row r="16" spans="1:3" x14ac:dyDescent="0.25">
      <c r="A16" t="s">
        <v>24</v>
      </c>
      <c r="B16" t="s">
        <v>25</v>
      </c>
      <c r="C16" s="7">
        <v>3954</v>
      </c>
    </row>
    <row r="17" spans="1:3" x14ac:dyDescent="0.25">
      <c r="A17" t="s">
        <v>26</v>
      </c>
      <c r="B17" t="s">
        <v>27</v>
      </c>
      <c r="C17" s="7">
        <v>4240</v>
      </c>
    </row>
    <row r="18" spans="1:3" x14ac:dyDescent="0.25">
      <c r="A18" t="s">
        <v>28</v>
      </c>
      <c r="B18" t="s">
        <v>22</v>
      </c>
      <c r="C18" s="7">
        <v>550</v>
      </c>
    </row>
    <row r="19" spans="1:3" x14ac:dyDescent="0.25">
      <c r="A19" t="s">
        <v>29</v>
      </c>
      <c r="B19" t="s">
        <v>30</v>
      </c>
      <c r="C19" s="7">
        <v>4643.26</v>
      </c>
    </row>
    <row r="20" spans="1:3" x14ac:dyDescent="0.25">
      <c r="A20" t="s">
        <v>31</v>
      </c>
      <c r="B20" t="s">
        <v>32</v>
      </c>
      <c r="C20" s="7">
        <v>675</v>
      </c>
    </row>
    <row r="21" spans="1:3" x14ac:dyDescent="0.25">
      <c r="A21" t="s">
        <v>33</v>
      </c>
      <c r="B21" t="s">
        <v>27</v>
      </c>
      <c r="C21" s="7">
        <v>1160</v>
      </c>
    </row>
    <row r="22" spans="1:3" x14ac:dyDescent="0.25">
      <c r="A22" t="s">
        <v>34</v>
      </c>
      <c r="B22" t="s">
        <v>15</v>
      </c>
      <c r="C22" s="7">
        <v>1228.45</v>
      </c>
    </row>
    <row r="23" spans="1:3" x14ac:dyDescent="0.25">
      <c r="A23" t="s">
        <v>35</v>
      </c>
      <c r="B23" t="s">
        <v>10</v>
      </c>
      <c r="C23" s="7">
        <v>1100</v>
      </c>
    </row>
    <row r="24" spans="1:3" x14ac:dyDescent="0.25">
      <c r="A24" t="s">
        <v>36</v>
      </c>
      <c r="B24" t="s">
        <v>10</v>
      </c>
      <c r="C24" s="7">
        <v>1100</v>
      </c>
    </row>
    <row r="25" spans="1:3" x14ac:dyDescent="0.25">
      <c r="A25" t="s">
        <v>37</v>
      </c>
      <c r="B25" t="s">
        <v>38</v>
      </c>
      <c r="C25" s="7">
        <v>6000</v>
      </c>
    </row>
    <row r="26" spans="1:3" x14ac:dyDescent="0.25">
      <c r="A26" t="s">
        <v>39</v>
      </c>
      <c r="B26" t="s">
        <v>32</v>
      </c>
      <c r="C26" s="7">
        <v>675</v>
      </c>
    </row>
    <row r="27" spans="1:3" x14ac:dyDescent="0.25">
      <c r="A27" t="s">
        <v>40</v>
      </c>
      <c r="B27" t="s">
        <v>6</v>
      </c>
      <c r="C27" s="7">
        <v>1228.45</v>
      </c>
    </row>
    <row r="28" spans="1:3" x14ac:dyDescent="0.25">
      <c r="A28" t="s">
        <v>41</v>
      </c>
      <c r="B28" t="s">
        <v>22</v>
      </c>
      <c r="C28" s="7">
        <v>550</v>
      </c>
    </row>
    <row r="29" spans="1:3" x14ac:dyDescent="0.25">
      <c r="A29" t="s">
        <v>42</v>
      </c>
      <c r="B29" t="s">
        <v>10</v>
      </c>
      <c r="C29" s="7">
        <v>1100</v>
      </c>
    </row>
    <row r="30" spans="1:3" x14ac:dyDescent="0.25">
      <c r="A30" t="s">
        <v>43</v>
      </c>
      <c r="B30" t="s">
        <v>32</v>
      </c>
      <c r="C30" s="7">
        <v>675</v>
      </c>
    </row>
    <row r="31" spans="1:3" x14ac:dyDescent="0.25">
      <c r="A31" t="s">
        <v>44</v>
      </c>
      <c r="B31" t="s">
        <v>10</v>
      </c>
      <c r="C31" s="7">
        <v>1100</v>
      </c>
    </row>
    <row r="32" spans="1:3" x14ac:dyDescent="0.25">
      <c r="A32" t="s">
        <v>45</v>
      </c>
      <c r="B32" t="s">
        <v>46</v>
      </c>
      <c r="C32" s="7">
        <v>2731.03</v>
      </c>
    </row>
    <row r="33" spans="1:3" x14ac:dyDescent="0.25">
      <c r="A33" t="s">
        <v>47</v>
      </c>
      <c r="B33" t="s">
        <v>48</v>
      </c>
      <c r="C33" s="7">
        <v>8361.25</v>
      </c>
    </row>
    <row r="34" spans="1:3" x14ac:dyDescent="0.25">
      <c r="A34" t="s">
        <v>49</v>
      </c>
      <c r="B34" t="s">
        <v>10</v>
      </c>
      <c r="C34" s="7">
        <v>1100</v>
      </c>
    </row>
    <row r="35" spans="1:3" x14ac:dyDescent="0.25">
      <c r="A35" t="s">
        <v>50</v>
      </c>
      <c r="B35" t="s">
        <v>22</v>
      </c>
      <c r="C35" s="7">
        <v>550</v>
      </c>
    </row>
    <row r="36" spans="1:3" x14ac:dyDescent="0.25">
      <c r="A36" t="s">
        <v>51</v>
      </c>
      <c r="B36" t="s">
        <v>52</v>
      </c>
      <c r="C36" s="7">
        <v>1077.5899999999999</v>
      </c>
    </row>
    <row r="37" spans="1:3" x14ac:dyDescent="0.25">
      <c r="A37" t="s">
        <v>53</v>
      </c>
      <c r="B37" t="s">
        <v>10</v>
      </c>
      <c r="C37" s="7">
        <v>1100</v>
      </c>
    </row>
    <row r="38" spans="1:3" x14ac:dyDescent="0.25">
      <c r="A38" t="s">
        <v>54</v>
      </c>
      <c r="B38" t="s">
        <v>55</v>
      </c>
      <c r="C38" s="7">
        <v>1525.03</v>
      </c>
    </row>
    <row r="39" spans="1:3" x14ac:dyDescent="0.25">
      <c r="A39" t="s">
        <v>56</v>
      </c>
      <c r="B39" t="s">
        <v>12</v>
      </c>
      <c r="C39" s="7">
        <v>11295.81</v>
      </c>
    </row>
    <row r="40" spans="1:3" x14ac:dyDescent="0.25">
      <c r="A40" t="s">
        <v>57</v>
      </c>
      <c r="B40" t="s">
        <v>10</v>
      </c>
      <c r="C40" s="7">
        <v>1100</v>
      </c>
    </row>
    <row r="41" spans="1:3" x14ac:dyDescent="0.25">
      <c r="A41" t="s">
        <v>58</v>
      </c>
      <c r="B41" t="s">
        <v>10</v>
      </c>
      <c r="C41" s="7">
        <v>1100</v>
      </c>
    </row>
    <row r="42" spans="1:3" x14ac:dyDescent="0.25">
      <c r="A42" t="s">
        <v>59</v>
      </c>
      <c r="B42" t="s">
        <v>60</v>
      </c>
      <c r="C42" s="7">
        <v>4147.7</v>
      </c>
    </row>
    <row r="43" spans="1:3" x14ac:dyDescent="0.25">
      <c r="A43" t="s">
        <v>61</v>
      </c>
      <c r="B43" t="s">
        <v>10</v>
      </c>
      <c r="C43" s="7">
        <v>1100</v>
      </c>
    </row>
    <row r="44" spans="1:3" x14ac:dyDescent="0.25">
      <c r="A44" t="s">
        <v>62</v>
      </c>
      <c r="B44" t="s">
        <v>60</v>
      </c>
      <c r="C44" s="7">
        <v>4147.7</v>
      </c>
    </row>
    <row r="45" spans="1:3" x14ac:dyDescent="0.25">
      <c r="A45" t="s">
        <v>63</v>
      </c>
      <c r="B45" t="s">
        <v>6</v>
      </c>
      <c r="C45" s="7">
        <v>1228.45</v>
      </c>
    </row>
    <row r="46" spans="1:3" x14ac:dyDescent="0.25">
      <c r="A46" t="s">
        <v>64</v>
      </c>
      <c r="B46" t="s">
        <v>65</v>
      </c>
      <c r="C46" s="7">
        <v>33749.980000000003</v>
      </c>
    </row>
    <row r="47" spans="1:3" x14ac:dyDescent="0.25">
      <c r="A47" t="s">
        <v>66</v>
      </c>
      <c r="B47" t="s">
        <v>10</v>
      </c>
      <c r="C47" s="7">
        <v>1100</v>
      </c>
    </row>
    <row r="48" spans="1:3" x14ac:dyDescent="0.25">
      <c r="A48" t="s">
        <v>67</v>
      </c>
      <c r="B48" t="s">
        <v>68</v>
      </c>
      <c r="C48" s="7">
        <v>6985</v>
      </c>
    </row>
    <row r="49" spans="1:3" x14ac:dyDescent="0.25">
      <c r="A49" t="s">
        <v>69</v>
      </c>
      <c r="B49" t="s">
        <v>55</v>
      </c>
      <c r="C49" s="7">
        <v>1525.02</v>
      </c>
    </row>
    <row r="50" spans="1:3" x14ac:dyDescent="0.25">
      <c r="A50" t="s">
        <v>70</v>
      </c>
      <c r="B50" t="s">
        <v>32</v>
      </c>
      <c r="C50" s="7">
        <v>675</v>
      </c>
    </row>
    <row r="51" spans="1:3" x14ac:dyDescent="0.25">
      <c r="A51" t="s">
        <v>71</v>
      </c>
      <c r="B51" t="s">
        <v>10</v>
      </c>
      <c r="C51" s="7">
        <v>1100</v>
      </c>
    </row>
    <row r="52" spans="1:3" x14ac:dyDescent="0.25">
      <c r="A52" t="s">
        <v>72</v>
      </c>
      <c r="B52" t="s">
        <v>55</v>
      </c>
      <c r="C52" s="7">
        <v>1525.03</v>
      </c>
    </row>
    <row r="53" spans="1:3" x14ac:dyDescent="0.25">
      <c r="A53" t="s">
        <v>73</v>
      </c>
      <c r="B53" t="s">
        <v>27</v>
      </c>
      <c r="C53" s="7">
        <v>3439.66</v>
      </c>
    </row>
    <row r="54" spans="1:3" x14ac:dyDescent="0.25">
      <c r="A54" t="s">
        <v>74</v>
      </c>
      <c r="B54" t="s">
        <v>75</v>
      </c>
      <c r="C54" s="7">
        <v>2375</v>
      </c>
    </row>
    <row r="55" spans="1:3" x14ac:dyDescent="0.25">
      <c r="A55" t="s">
        <v>76</v>
      </c>
      <c r="B55" t="s">
        <v>52</v>
      </c>
      <c r="C55" s="7">
        <v>1077.5899999999999</v>
      </c>
    </row>
    <row r="56" spans="1:3" x14ac:dyDescent="0.25">
      <c r="A56" t="s">
        <v>77</v>
      </c>
      <c r="B56" t="s">
        <v>10</v>
      </c>
      <c r="C56" s="7">
        <v>1100</v>
      </c>
    </row>
    <row r="57" spans="1:3" x14ac:dyDescent="0.25">
      <c r="A57" t="s">
        <v>78</v>
      </c>
      <c r="B57" t="s">
        <v>32</v>
      </c>
      <c r="C57" s="7">
        <v>675</v>
      </c>
    </row>
    <row r="58" spans="1:3" x14ac:dyDescent="0.25">
      <c r="A58" t="s">
        <v>79</v>
      </c>
      <c r="B58" t="s">
        <v>10</v>
      </c>
      <c r="C58" s="7">
        <v>1100</v>
      </c>
    </row>
    <row r="59" spans="1:3" x14ac:dyDescent="0.25">
      <c r="A59" t="s">
        <v>80</v>
      </c>
      <c r="B59" t="s">
        <v>81</v>
      </c>
      <c r="C59" s="7">
        <v>4865.67</v>
      </c>
    </row>
    <row r="60" spans="1:3" x14ac:dyDescent="0.25">
      <c r="A60" t="s">
        <v>82</v>
      </c>
      <c r="B60" t="s">
        <v>10</v>
      </c>
      <c r="C60" s="7">
        <v>1100</v>
      </c>
    </row>
    <row r="61" spans="1:3" x14ac:dyDescent="0.25">
      <c r="A61" t="s">
        <v>83</v>
      </c>
      <c r="B61" t="s">
        <v>22</v>
      </c>
      <c r="C61" s="7">
        <v>550</v>
      </c>
    </row>
    <row r="62" spans="1:3" x14ac:dyDescent="0.25">
      <c r="A62" t="s">
        <v>84</v>
      </c>
      <c r="B62" t="s">
        <v>55</v>
      </c>
      <c r="C62" s="7">
        <v>1525.03</v>
      </c>
    </row>
    <row r="63" spans="1:3" x14ac:dyDescent="0.25">
      <c r="A63" t="s">
        <v>85</v>
      </c>
      <c r="B63" t="s">
        <v>15</v>
      </c>
      <c r="C63" s="7">
        <v>818.15</v>
      </c>
    </row>
    <row r="64" spans="1:3" x14ac:dyDescent="0.25">
      <c r="A64" t="s">
        <v>86</v>
      </c>
      <c r="B64" t="s">
        <v>87</v>
      </c>
      <c r="C64" s="7">
        <v>10172.41</v>
      </c>
    </row>
    <row r="65" spans="1:3" x14ac:dyDescent="0.25">
      <c r="A65" t="s">
        <v>88</v>
      </c>
      <c r="B65" t="s">
        <v>89</v>
      </c>
      <c r="C65" s="7">
        <v>1057.76</v>
      </c>
    </row>
    <row r="66" spans="1:3" x14ac:dyDescent="0.25">
      <c r="A66" t="s">
        <v>90</v>
      </c>
      <c r="B66" t="s">
        <v>91</v>
      </c>
      <c r="C66" s="7">
        <v>7706.9</v>
      </c>
    </row>
    <row r="67" spans="1:3" x14ac:dyDescent="0.25">
      <c r="A67" t="s">
        <v>92</v>
      </c>
      <c r="B67" t="s">
        <v>22</v>
      </c>
      <c r="C67" s="7">
        <v>550</v>
      </c>
    </row>
    <row r="68" spans="1:3" x14ac:dyDescent="0.25">
      <c r="A68" t="s">
        <v>93</v>
      </c>
      <c r="B68" t="s">
        <v>18</v>
      </c>
      <c r="C68" s="7">
        <v>2518</v>
      </c>
    </row>
    <row r="69" spans="1:3" x14ac:dyDescent="0.25">
      <c r="A69" t="s">
        <v>94</v>
      </c>
      <c r="B69" t="s">
        <v>95</v>
      </c>
      <c r="C69" s="7">
        <v>3770</v>
      </c>
    </row>
    <row r="70" spans="1:3" x14ac:dyDescent="0.25">
      <c r="A70" t="s">
        <v>96</v>
      </c>
      <c r="B70" t="s">
        <v>22</v>
      </c>
      <c r="C70" s="7">
        <v>550</v>
      </c>
    </row>
    <row r="71" spans="1:3" x14ac:dyDescent="0.25">
      <c r="A71" t="s">
        <v>97</v>
      </c>
      <c r="B71" t="s">
        <v>15</v>
      </c>
      <c r="C71" s="7">
        <v>818.15</v>
      </c>
    </row>
    <row r="72" spans="1:3" x14ac:dyDescent="0.25">
      <c r="A72" t="s">
        <v>98</v>
      </c>
      <c r="B72" t="s">
        <v>22</v>
      </c>
      <c r="C72" s="7">
        <v>550</v>
      </c>
    </row>
    <row r="73" spans="1:3" x14ac:dyDescent="0.25">
      <c r="A73" t="s">
        <v>99</v>
      </c>
      <c r="B73" t="s">
        <v>52</v>
      </c>
      <c r="C73" s="7">
        <v>1077.5899999999999</v>
      </c>
    </row>
    <row r="74" spans="1:3" x14ac:dyDescent="0.25">
      <c r="A74" t="s">
        <v>100</v>
      </c>
      <c r="B74" t="s">
        <v>10</v>
      </c>
      <c r="C74" s="7">
        <v>1100</v>
      </c>
    </row>
    <row r="75" spans="1:3" x14ac:dyDescent="0.25">
      <c r="A75" t="s">
        <v>101</v>
      </c>
      <c r="B75" t="s">
        <v>102</v>
      </c>
      <c r="C75" s="7">
        <v>5896.56</v>
      </c>
    </row>
    <row r="76" spans="1:3" x14ac:dyDescent="0.25">
      <c r="A76" t="s">
        <v>103</v>
      </c>
      <c r="B76" t="s">
        <v>22</v>
      </c>
      <c r="C76" s="7">
        <v>550</v>
      </c>
    </row>
    <row r="77" spans="1:3" x14ac:dyDescent="0.25">
      <c r="A77" t="s">
        <v>104</v>
      </c>
      <c r="B77" t="s">
        <v>105</v>
      </c>
      <c r="C77" s="7">
        <v>1016.38</v>
      </c>
    </row>
    <row r="78" spans="1:3" x14ac:dyDescent="0.25">
      <c r="A78" t="s">
        <v>106</v>
      </c>
      <c r="B78" t="s">
        <v>107</v>
      </c>
      <c r="C78" s="7">
        <v>6469.82</v>
      </c>
    </row>
    <row r="79" spans="1:3" x14ac:dyDescent="0.25">
      <c r="A79" t="s">
        <v>108</v>
      </c>
      <c r="B79" t="s">
        <v>55</v>
      </c>
      <c r="C79" s="7">
        <v>1525.03</v>
      </c>
    </row>
    <row r="80" spans="1:3" x14ac:dyDescent="0.25">
      <c r="A80" t="s">
        <v>109</v>
      </c>
      <c r="B80" t="s">
        <v>110</v>
      </c>
      <c r="C80" s="7">
        <v>3099.5</v>
      </c>
    </row>
    <row r="81" spans="1:3" x14ac:dyDescent="0.25">
      <c r="A81" t="s">
        <v>111</v>
      </c>
      <c r="B81" t="s">
        <v>55</v>
      </c>
      <c r="C81" s="7">
        <v>1525.03</v>
      </c>
    </row>
    <row r="82" spans="1:3" x14ac:dyDescent="0.25">
      <c r="A82" t="s">
        <v>112</v>
      </c>
      <c r="B82" t="s">
        <v>22</v>
      </c>
      <c r="C82" s="7">
        <v>550</v>
      </c>
    </row>
    <row r="83" spans="1:3" x14ac:dyDescent="0.25">
      <c r="A83" t="s">
        <v>113</v>
      </c>
      <c r="B83" t="s">
        <v>10</v>
      </c>
      <c r="C83" s="7">
        <v>1100</v>
      </c>
    </row>
    <row r="84" spans="1:3" x14ac:dyDescent="0.25">
      <c r="A84" t="s">
        <v>114</v>
      </c>
      <c r="B84" t="s">
        <v>15</v>
      </c>
      <c r="C84" s="7">
        <v>1228.45</v>
      </c>
    </row>
    <row r="85" spans="1:3" x14ac:dyDescent="0.25">
      <c r="A85" t="s">
        <v>115</v>
      </c>
      <c r="B85" t="s">
        <v>116</v>
      </c>
      <c r="C85" s="7">
        <v>2701</v>
      </c>
    </row>
    <row r="86" spans="1:3" x14ac:dyDescent="0.25">
      <c r="A86" t="s">
        <v>117</v>
      </c>
      <c r="B86" t="s">
        <v>118</v>
      </c>
      <c r="C86" s="7">
        <v>2595</v>
      </c>
    </row>
    <row r="87" spans="1:3" x14ac:dyDescent="0.25">
      <c r="A87" t="s">
        <v>119</v>
      </c>
      <c r="B87" t="s">
        <v>22</v>
      </c>
      <c r="C87" s="7">
        <v>550</v>
      </c>
    </row>
    <row r="88" spans="1:3" x14ac:dyDescent="0.25">
      <c r="A88" t="s">
        <v>120</v>
      </c>
      <c r="B88" t="s">
        <v>110</v>
      </c>
      <c r="C88" s="7">
        <v>3099.5</v>
      </c>
    </row>
    <row r="89" spans="1:3" x14ac:dyDescent="0.25">
      <c r="A89" t="s">
        <v>121</v>
      </c>
      <c r="B89" t="s">
        <v>55</v>
      </c>
      <c r="C89" s="7">
        <v>1525.03</v>
      </c>
    </row>
    <row r="90" spans="1:3" x14ac:dyDescent="0.25">
      <c r="A90" t="s">
        <v>122</v>
      </c>
      <c r="B90" t="s">
        <v>95</v>
      </c>
      <c r="C90" s="7">
        <v>3770</v>
      </c>
    </row>
    <row r="91" spans="1:3" x14ac:dyDescent="0.25">
      <c r="A91" t="s">
        <v>123</v>
      </c>
      <c r="B91" t="s">
        <v>10</v>
      </c>
      <c r="C91" s="7">
        <v>1100</v>
      </c>
    </row>
    <row r="92" spans="1:3" x14ac:dyDescent="0.25">
      <c r="A92" t="s">
        <v>124</v>
      </c>
      <c r="B92" t="s">
        <v>22</v>
      </c>
      <c r="C92" s="7">
        <v>550</v>
      </c>
    </row>
    <row r="93" spans="1:3" x14ac:dyDescent="0.25">
      <c r="A93" t="s">
        <v>125</v>
      </c>
      <c r="B93" t="s">
        <v>22</v>
      </c>
      <c r="C93" s="7">
        <v>550</v>
      </c>
    </row>
    <row r="94" spans="1:3" x14ac:dyDescent="0.25">
      <c r="A94" t="s">
        <v>126</v>
      </c>
      <c r="B94" t="s">
        <v>127</v>
      </c>
      <c r="C94" s="7">
        <v>1140</v>
      </c>
    </row>
    <row r="95" spans="1:3" x14ac:dyDescent="0.25">
      <c r="A95" t="s">
        <v>128</v>
      </c>
      <c r="B95" t="s">
        <v>129</v>
      </c>
      <c r="C95" s="7">
        <v>1560</v>
      </c>
    </row>
    <row r="96" spans="1:3" x14ac:dyDescent="0.25">
      <c r="A96" t="s">
        <v>130</v>
      </c>
      <c r="B96" t="s">
        <v>27</v>
      </c>
      <c r="C96" s="7">
        <v>2875</v>
      </c>
    </row>
    <row r="97" spans="1:3" x14ac:dyDescent="0.25">
      <c r="A97" t="s">
        <v>131</v>
      </c>
      <c r="B97" t="s">
        <v>8</v>
      </c>
      <c r="C97" s="7">
        <v>6362.15</v>
      </c>
    </row>
    <row r="98" spans="1:3" x14ac:dyDescent="0.25">
      <c r="A98" t="s">
        <v>132</v>
      </c>
      <c r="B98" t="s">
        <v>22</v>
      </c>
      <c r="C98" s="7">
        <v>550</v>
      </c>
    </row>
    <row r="99" spans="1:3" x14ac:dyDescent="0.25">
      <c r="A99" t="s">
        <v>133</v>
      </c>
      <c r="B99" t="s">
        <v>127</v>
      </c>
      <c r="C99" s="7">
        <v>1140</v>
      </c>
    </row>
    <row r="100" spans="1:3" x14ac:dyDescent="0.25">
      <c r="A100" t="s">
        <v>134</v>
      </c>
      <c r="B100" t="s">
        <v>135</v>
      </c>
      <c r="C100" s="7">
        <v>3325.95</v>
      </c>
    </row>
    <row r="101" spans="1:3" x14ac:dyDescent="0.25">
      <c r="A101" t="s">
        <v>136</v>
      </c>
      <c r="B101" t="s">
        <v>10</v>
      </c>
      <c r="C101" s="7">
        <v>1100</v>
      </c>
    </row>
    <row r="102" spans="1:3" x14ac:dyDescent="0.25">
      <c r="A102" t="s">
        <v>137</v>
      </c>
      <c r="B102" t="s">
        <v>52</v>
      </c>
      <c r="C102" s="7">
        <v>1077.5899999999999</v>
      </c>
    </row>
    <row r="103" spans="1:3" x14ac:dyDescent="0.25">
      <c r="A103" t="s">
        <v>138</v>
      </c>
      <c r="B103" t="s">
        <v>10</v>
      </c>
      <c r="C103" s="7">
        <v>1100</v>
      </c>
    </row>
    <row r="104" spans="1:3" x14ac:dyDescent="0.25">
      <c r="A104" t="s">
        <v>139</v>
      </c>
      <c r="B104" t="s">
        <v>10</v>
      </c>
      <c r="C104" s="7">
        <v>1100</v>
      </c>
    </row>
    <row r="105" spans="1:3" x14ac:dyDescent="0.25">
      <c r="A105" t="s">
        <v>140</v>
      </c>
      <c r="B105" t="s">
        <v>141</v>
      </c>
      <c r="C105" s="7">
        <v>6715.52</v>
      </c>
    </row>
    <row r="106" spans="1:3" x14ac:dyDescent="0.25">
      <c r="A106" t="s">
        <v>142</v>
      </c>
      <c r="B106" t="s">
        <v>8</v>
      </c>
      <c r="C106" s="7">
        <v>10538</v>
      </c>
    </row>
    <row r="107" spans="1:3" x14ac:dyDescent="0.25">
      <c r="A107" t="s">
        <v>143</v>
      </c>
      <c r="B107" t="s">
        <v>144</v>
      </c>
      <c r="C107" s="7">
        <v>4504.3100000000004</v>
      </c>
    </row>
    <row r="108" spans="1:3" x14ac:dyDescent="0.25">
      <c r="A108" t="s">
        <v>145</v>
      </c>
      <c r="B108" t="s">
        <v>146</v>
      </c>
      <c r="C108" s="7">
        <v>9760</v>
      </c>
    </row>
    <row r="109" spans="1:3" x14ac:dyDescent="0.25">
      <c r="A109" t="s">
        <v>147</v>
      </c>
      <c r="B109" t="s">
        <v>22</v>
      </c>
      <c r="C109" s="7">
        <v>550</v>
      </c>
    </row>
    <row r="110" spans="1:3" x14ac:dyDescent="0.25">
      <c r="A110" t="s">
        <v>148</v>
      </c>
      <c r="B110" t="s">
        <v>149</v>
      </c>
      <c r="C110" s="7">
        <v>1684</v>
      </c>
    </row>
    <row r="111" spans="1:3" x14ac:dyDescent="0.25">
      <c r="A111" t="s">
        <v>150</v>
      </c>
      <c r="B111" t="s">
        <v>151</v>
      </c>
      <c r="C111" s="7">
        <v>477</v>
      </c>
    </row>
    <row r="112" spans="1:3" x14ac:dyDescent="0.25">
      <c r="A112" t="s">
        <v>152</v>
      </c>
      <c r="B112" t="s">
        <v>153</v>
      </c>
      <c r="C112" s="7">
        <v>1057.76</v>
      </c>
    </row>
    <row r="113" spans="1:3" x14ac:dyDescent="0.25">
      <c r="A113" t="s">
        <v>154</v>
      </c>
      <c r="B113" t="s">
        <v>55</v>
      </c>
      <c r="C113" s="7">
        <v>1525.03</v>
      </c>
    </row>
    <row r="114" spans="1:3" x14ac:dyDescent="0.25">
      <c r="A114" t="s">
        <v>155</v>
      </c>
      <c r="B114" t="s">
        <v>156</v>
      </c>
      <c r="C114" s="7">
        <v>853.44</v>
      </c>
    </row>
    <row r="115" spans="1:3" x14ac:dyDescent="0.25">
      <c r="A115" t="s">
        <v>157</v>
      </c>
      <c r="B115" t="s">
        <v>156</v>
      </c>
      <c r="C115" s="7">
        <v>853.45</v>
      </c>
    </row>
    <row r="116" spans="1:3" x14ac:dyDescent="0.25">
      <c r="A116" t="s">
        <v>158</v>
      </c>
      <c r="B116" t="s">
        <v>156</v>
      </c>
      <c r="C116" s="7">
        <v>853.45</v>
      </c>
    </row>
    <row r="117" spans="1:3" x14ac:dyDescent="0.25">
      <c r="A117" t="s">
        <v>159</v>
      </c>
      <c r="B117" t="s">
        <v>156</v>
      </c>
      <c r="C117" s="7">
        <v>853.45</v>
      </c>
    </row>
    <row r="118" spans="1:3" x14ac:dyDescent="0.25">
      <c r="A118" t="s">
        <v>160</v>
      </c>
      <c r="B118" t="s">
        <v>156</v>
      </c>
      <c r="C118" s="7">
        <v>853.45</v>
      </c>
    </row>
    <row r="119" spans="1:3" x14ac:dyDescent="0.25">
      <c r="A119" t="s">
        <v>161</v>
      </c>
      <c r="B119" t="s">
        <v>162</v>
      </c>
      <c r="C119" s="7">
        <v>5721.84</v>
      </c>
    </row>
    <row r="120" spans="1:3" x14ac:dyDescent="0.25">
      <c r="A120" t="s">
        <v>163</v>
      </c>
      <c r="B120" t="s">
        <v>164</v>
      </c>
      <c r="C120" s="7">
        <v>10438.84</v>
      </c>
    </row>
    <row r="121" spans="1:3" x14ac:dyDescent="0.25">
      <c r="A121" t="s">
        <v>165</v>
      </c>
      <c r="B121" t="s">
        <v>166</v>
      </c>
      <c r="C121" s="7">
        <v>5966.16</v>
      </c>
    </row>
    <row r="122" spans="1:3" x14ac:dyDescent="0.25">
      <c r="A122" t="s">
        <v>167</v>
      </c>
      <c r="B122" t="s">
        <v>168</v>
      </c>
      <c r="C122" s="7">
        <v>75925.100000000006</v>
      </c>
    </row>
    <row r="123" spans="1:3" x14ac:dyDescent="0.25">
      <c r="A123" t="s">
        <v>169</v>
      </c>
      <c r="B123" t="s">
        <v>164</v>
      </c>
      <c r="C123" s="7">
        <v>10438.84</v>
      </c>
    </row>
    <row r="124" spans="1:3" x14ac:dyDescent="0.25">
      <c r="A124" t="s">
        <v>170</v>
      </c>
      <c r="B124" t="s">
        <v>164</v>
      </c>
      <c r="C124" s="7">
        <v>65189.68</v>
      </c>
    </row>
    <row r="125" spans="1:3" x14ac:dyDescent="0.25">
      <c r="A125" t="s">
        <v>171</v>
      </c>
      <c r="B125" t="s">
        <v>164</v>
      </c>
      <c r="C125" s="7">
        <v>65189.68</v>
      </c>
    </row>
    <row r="126" spans="1:3" x14ac:dyDescent="0.25">
      <c r="A126" t="s">
        <v>172</v>
      </c>
      <c r="B126" t="s">
        <v>173</v>
      </c>
      <c r="C126" s="7">
        <v>9734.48</v>
      </c>
    </row>
    <row r="127" spans="1:3" x14ac:dyDescent="0.25">
      <c r="A127" t="s">
        <v>174</v>
      </c>
      <c r="B127" t="s">
        <v>175</v>
      </c>
      <c r="C127" s="7">
        <v>12285</v>
      </c>
    </row>
    <row r="128" spans="1:3" x14ac:dyDescent="0.25">
      <c r="A128" t="s">
        <v>176</v>
      </c>
      <c r="B128" t="s">
        <v>177</v>
      </c>
      <c r="C128" s="7">
        <v>25223.13</v>
      </c>
    </row>
    <row r="129" spans="1:3" x14ac:dyDescent="0.25">
      <c r="A129" t="s">
        <v>178</v>
      </c>
      <c r="B129" t="s">
        <v>179</v>
      </c>
      <c r="C129" s="7">
        <v>1970.84</v>
      </c>
    </row>
    <row r="130" spans="1:3" x14ac:dyDescent="0.25">
      <c r="A130" t="s">
        <v>180</v>
      </c>
      <c r="B130" t="s">
        <v>181</v>
      </c>
      <c r="C130" s="7">
        <v>41769.279999999999</v>
      </c>
    </row>
    <row r="131" spans="1:3" x14ac:dyDescent="0.25">
      <c r="A131" t="s">
        <v>182</v>
      </c>
      <c r="B131" t="s">
        <v>173</v>
      </c>
      <c r="C131" s="7">
        <v>9734.48</v>
      </c>
    </row>
    <row r="132" spans="1:3" x14ac:dyDescent="0.25">
      <c r="A132" t="s">
        <v>183</v>
      </c>
      <c r="B132" t="s">
        <v>184</v>
      </c>
      <c r="C132" s="7">
        <v>19575.86</v>
      </c>
    </row>
    <row r="133" spans="1:3" x14ac:dyDescent="0.25">
      <c r="A133" t="s">
        <v>185</v>
      </c>
      <c r="B133" t="s">
        <v>186</v>
      </c>
      <c r="C133" s="7">
        <v>17160.75</v>
      </c>
    </row>
    <row r="134" spans="1:3" x14ac:dyDescent="0.25">
      <c r="A134" t="s">
        <v>187</v>
      </c>
      <c r="B134" t="s">
        <v>173</v>
      </c>
      <c r="C134" s="7">
        <v>9734.48</v>
      </c>
    </row>
    <row r="135" spans="1:3" x14ac:dyDescent="0.25">
      <c r="A135" t="s">
        <v>188</v>
      </c>
      <c r="B135" t="s">
        <v>184</v>
      </c>
      <c r="C135" s="7">
        <v>19575.86</v>
      </c>
    </row>
    <row r="136" spans="1:3" x14ac:dyDescent="0.25">
      <c r="A136" t="s">
        <v>189</v>
      </c>
      <c r="B136" t="s">
        <v>190</v>
      </c>
      <c r="C136" s="7">
        <v>25000</v>
      </c>
    </row>
    <row r="137" spans="1:3" x14ac:dyDescent="0.25">
      <c r="A137" t="s">
        <v>191</v>
      </c>
      <c r="B137" t="s">
        <v>192</v>
      </c>
      <c r="C137" s="7">
        <v>18456.900000000001</v>
      </c>
    </row>
    <row r="138" spans="1:3" x14ac:dyDescent="0.25">
      <c r="A138" t="s">
        <v>193</v>
      </c>
      <c r="B138" t="s">
        <v>194</v>
      </c>
      <c r="C138" s="7">
        <v>17725</v>
      </c>
    </row>
    <row r="139" spans="1:3" x14ac:dyDescent="0.25">
      <c r="A139" t="s">
        <v>195</v>
      </c>
      <c r="B139" t="s">
        <v>196</v>
      </c>
      <c r="C139" s="7">
        <v>3920.79</v>
      </c>
    </row>
    <row r="140" spans="1:3" x14ac:dyDescent="0.25">
      <c r="A140" t="s">
        <v>197</v>
      </c>
      <c r="B140" t="s">
        <v>186</v>
      </c>
      <c r="C140" s="7">
        <v>17160.75</v>
      </c>
    </row>
    <row r="141" spans="1:3" x14ac:dyDescent="0.25">
      <c r="A141" t="s">
        <v>198</v>
      </c>
      <c r="B141" t="s">
        <v>196</v>
      </c>
      <c r="C141" s="7">
        <v>3920.79</v>
      </c>
    </row>
    <row r="142" spans="1:3" x14ac:dyDescent="0.25">
      <c r="A142" t="s">
        <v>199</v>
      </c>
      <c r="B142" t="s">
        <v>200</v>
      </c>
      <c r="C142" s="7">
        <v>7068.97</v>
      </c>
    </row>
    <row r="143" spans="1:3" x14ac:dyDescent="0.25">
      <c r="A143" t="s">
        <v>201</v>
      </c>
      <c r="B143" t="s">
        <v>202</v>
      </c>
      <c r="C143" s="7">
        <v>41751.699999999997</v>
      </c>
    </row>
    <row r="144" spans="1:3" x14ac:dyDescent="0.25">
      <c r="A144" t="s">
        <v>203</v>
      </c>
      <c r="B144" t="s">
        <v>204</v>
      </c>
      <c r="C144" s="7">
        <v>33834.42</v>
      </c>
    </row>
    <row r="145" spans="1:3" x14ac:dyDescent="0.25">
      <c r="A145" t="s">
        <v>205</v>
      </c>
      <c r="B145" t="s">
        <v>206</v>
      </c>
      <c r="C145" s="7">
        <v>2875</v>
      </c>
    </row>
    <row r="146" spans="1:3" x14ac:dyDescent="0.25">
      <c r="A146" t="s">
        <v>207</v>
      </c>
      <c r="B146" t="s">
        <v>208</v>
      </c>
      <c r="C146" s="7">
        <v>15775</v>
      </c>
    </row>
    <row r="147" spans="1:3" x14ac:dyDescent="0.25">
      <c r="A147" t="s">
        <v>209</v>
      </c>
      <c r="B147" t="s">
        <v>164</v>
      </c>
      <c r="C147" s="7">
        <v>8860.16</v>
      </c>
    </row>
    <row r="148" spans="1:3" x14ac:dyDescent="0.25">
      <c r="A148" t="s">
        <v>210</v>
      </c>
      <c r="B148" t="s">
        <v>164</v>
      </c>
      <c r="C148" s="7">
        <v>65189.68</v>
      </c>
    </row>
    <row r="149" spans="1:3" x14ac:dyDescent="0.25">
      <c r="A149" t="s">
        <v>211</v>
      </c>
      <c r="B149" t="s">
        <v>186</v>
      </c>
      <c r="C149" s="7">
        <v>15604.92</v>
      </c>
    </row>
    <row r="150" spans="1:3" x14ac:dyDescent="0.25">
      <c r="A150" t="s">
        <v>212</v>
      </c>
      <c r="B150" t="s">
        <v>200</v>
      </c>
      <c r="C150" s="7">
        <v>7068.97</v>
      </c>
    </row>
    <row r="151" spans="1:3" x14ac:dyDescent="0.25">
      <c r="A151" t="s">
        <v>213</v>
      </c>
      <c r="B151" t="s">
        <v>184</v>
      </c>
      <c r="C151" s="7">
        <v>19575.86</v>
      </c>
    </row>
    <row r="152" spans="1:3" x14ac:dyDescent="0.25">
      <c r="A152" t="s">
        <v>214</v>
      </c>
      <c r="B152" t="s">
        <v>190</v>
      </c>
      <c r="C152" s="7">
        <v>25000</v>
      </c>
    </row>
    <row r="153" spans="1:3" x14ac:dyDescent="0.25">
      <c r="A153" t="s">
        <v>215</v>
      </c>
      <c r="B153" t="s">
        <v>166</v>
      </c>
      <c r="C153" s="7">
        <v>5966.16</v>
      </c>
    </row>
    <row r="154" spans="1:3" x14ac:dyDescent="0.25">
      <c r="A154" t="s">
        <v>216</v>
      </c>
      <c r="B154" t="s">
        <v>190</v>
      </c>
      <c r="C154" s="7">
        <v>25000</v>
      </c>
    </row>
    <row r="155" spans="1:3" x14ac:dyDescent="0.25">
      <c r="A155" t="s">
        <v>217</v>
      </c>
      <c r="B155" t="s">
        <v>208</v>
      </c>
      <c r="C155" s="7">
        <v>15775</v>
      </c>
    </row>
    <row r="156" spans="1:3" x14ac:dyDescent="0.25">
      <c r="A156" t="s">
        <v>218</v>
      </c>
      <c r="B156" t="s">
        <v>164</v>
      </c>
      <c r="C156" s="7">
        <v>65635.34</v>
      </c>
    </row>
    <row r="157" spans="1:3" x14ac:dyDescent="0.25">
      <c r="A157" t="s">
        <v>219</v>
      </c>
      <c r="B157" t="s">
        <v>200</v>
      </c>
      <c r="C157" s="7">
        <v>7068.97</v>
      </c>
    </row>
    <row r="158" spans="1:3" x14ac:dyDescent="0.25">
      <c r="A158" t="s">
        <v>220</v>
      </c>
      <c r="B158" t="s">
        <v>221</v>
      </c>
      <c r="C158" s="7">
        <v>295898.36</v>
      </c>
    </row>
    <row r="159" spans="1:3" x14ac:dyDescent="0.25">
      <c r="A159" t="s">
        <v>222</v>
      </c>
      <c r="B159" t="s">
        <v>190</v>
      </c>
      <c r="C159" s="7">
        <v>25000</v>
      </c>
    </row>
    <row r="160" spans="1:3" x14ac:dyDescent="0.25">
      <c r="A160" t="s">
        <v>223</v>
      </c>
      <c r="B160" t="s">
        <v>181</v>
      </c>
      <c r="C160" s="7">
        <v>41769.279999999999</v>
      </c>
    </row>
    <row r="161" spans="1:3" x14ac:dyDescent="0.25">
      <c r="A161" t="s">
        <v>224</v>
      </c>
      <c r="B161" t="s">
        <v>208</v>
      </c>
      <c r="C161" s="7">
        <v>375747.35</v>
      </c>
    </row>
    <row r="162" spans="1:3" x14ac:dyDescent="0.25">
      <c r="A162" t="s">
        <v>225</v>
      </c>
      <c r="B162" t="s">
        <v>200</v>
      </c>
      <c r="C162" s="7">
        <v>7068.97</v>
      </c>
    </row>
    <row r="163" spans="1:3" x14ac:dyDescent="0.25">
      <c r="A163" t="s">
        <v>226</v>
      </c>
      <c r="B163" t="s">
        <v>227</v>
      </c>
      <c r="C163" s="7">
        <v>5327</v>
      </c>
    </row>
    <row r="164" spans="1:3" x14ac:dyDescent="0.25">
      <c r="A164" t="s">
        <v>228</v>
      </c>
      <c r="B164" t="s">
        <v>186</v>
      </c>
      <c r="C164" s="7">
        <v>17160.75</v>
      </c>
    </row>
    <row r="165" spans="1:3" x14ac:dyDescent="0.25">
      <c r="A165" t="s">
        <v>229</v>
      </c>
      <c r="B165" t="s">
        <v>186</v>
      </c>
      <c r="C165" s="7">
        <v>17160.75</v>
      </c>
    </row>
    <row r="166" spans="1:3" x14ac:dyDescent="0.25">
      <c r="A166" t="s">
        <v>230</v>
      </c>
      <c r="B166" t="s">
        <v>186</v>
      </c>
      <c r="C166" s="7">
        <v>17160.75</v>
      </c>
    </row>
    <row r="167" spans="1:3" x14ac:dyDescent="0.25">
      <c r="A167" t="s">
        <v>231</v>
      </c>
      <c r="B167" t="s">
        <v>200</v>
      </c>
      <c r="C167" s="7">
        <v>7068.97</v>
      </c>
    </row>
    <row r="168" spans="1:3" x14ac:dyDescent="0.25">
      <c r="A168" t="s">
        <v>232</v>
      </c>
      <c r="B168" t="s">
        <v>233</v>
      </c>
      <c r="C168" s="7">
        <v>85485</v>
      </c>
    </row>
    <row r="169" spans="1:3" x14ac:dyDescent="0.25">
      <c r="A169" t="s">
        <v>234</v>
      </c>
      <c r="B169" t="s">
        <v>164</v>
      </c>
      <c r="C169" s="7">
        <v>8860.16</v>
      </c>
    </row>
    <row r="170" spans="1:3" x14ac:dyDescent="0.25">
      <c r="A170" t="s">
        <v>235</v>
      </c>
      <c r="B170" t="s">
        <v>173</v>
      </c>
      <c r="C170" s="7">
        <v>9734.48</v>
      </c>
    </row>
    <row r="171" spans="1:3" x14ac:dyDescent="0.25">
      <c r="A171" t="s">
        <v>236</v>
      </c>
      <c r="B171" t="s">
        <v>186</v>
      </c>
      <c r="C171" s="7">
        <v>17160.75</v>
      </c>
    </row>
    <row r="172" spans="1:3" x14ac:dyDescent="0.25">
      <c r="A172" t="s">
        <v>237</v>
      </c>
      <c r="B172" t="s">
        <v>164</v>
      </c>
      <c r="C172" s="7">
        <v>65189.68</v>
      </c>
    </row>
    <row r="173" spans="1:3" x14ac:dyDescent="0.25">
      <c r="A173" t="s">
        <v>238</v>
      </c>
      <c r="B173" t="s">
        <v>168</v>
      </c>
      <c r="C173" s="7">
        <v>3894908.95</v>
      </c>
    </row>
    <row r="174" spans="1:3" x14ac:dyDescent="0.25">
      <c r="A174" t="s">
        <v>239</v>
      </c>
      <c r="B174" t="s">
        <v>190</v>
      </c>
      <c r="C174" s="7">
        <v>25000</v>
      </c>
    </row>
    <row r="175" spans="1:3" x14ac:dyDescent="0.25">
      <c r="A175" t="s">
        <v>240</v>
      </c>
      <c r="B175" t="s">
        <v>190</v>
      </c>
      <c r="C175" s="7">
        <v>25000</v>
      </c>
    </row>
    <row r="176" spans="1:3" x14ac:dyDescent="0.25">
      <c r="A176" t="s">
        <v>241</v>
      </c>
      <c r="B176" t="s">
        <v>184</v>
      </c>
      <c r="C176" s="7">
        <v>19575.86</v>
      </c>
    </row>
    <row r="177" spans="1:3" x14ac:dyDescent="0.25">
      <c r="A177" t="s">
        <v>242</v>
      </c>
      <c r="B177" t="s">
        <v>168</v>
      </c>
      <c r="C177" s="7">
        <v>75925.100000000006</v>
      </c>
    </row>
    <row r="178" spans="1:3" x14ac:dyDescent="0.25">
      <c r="A178" t="s">
        <v>243</v>
      </c>
      <c r="B178" t="s">
        <v>164</v>
      </c>
      <c r="C178" s="7">
        <v>44009.24</v>
      </c>
    </row>
    <row r="179" spans="1:3" x14ac:dyDescent="0.25">
      <c r="A179" t="s">
        <v>244</v>
      </c>
      <c r="B179" t="s">
        <v>164</v>
      </c>
      <c r="C179" s="7">
        <v>10438.84</v>
      </c>
    </row>
    <row r="180" spans="1:3" x14ac:dyDescent="0.25">
      <c r="A180" t="s">
        <v>245</v>
      </c>
      <c r="B180" t="s">
        <v>173</v>
      </c>
      <c r="C180" s="7">
        <v>9734.48</v>
      </c>
    </row>
    <row r="181" spans="1:3" x14ac:dyDescent="0.25">
      <c r="A181" t="s">
        <v>246</v>
      </c>
      <c r="B181" t="s">
        <v>186</v>
      </c>
      <c r="C181" s="7">
        <v>17160.75</v>
      </c>
    </row>
    <row r="182" spans="1:3" x14ac:dyDescent="0.25">
      <c r="A182" t="s">
        <v>247</v>
      </c>
      <c r="B182" t="s">
        <v>186</v>
      </c>
      <c r="C182" s="7">
        <v>17160.75</v>
      </c>
    </row>
    <row r="183" spans="1:3" x14ac:dyDescent="0.25">
      <c r="A183" t="s">
        <v>248</v>
      </c>
      <c r="B183" t="s">
        <v>206</v>
      </c>
      <c r="C183" s="7">
        <v>2875</v>
      </c>
    </row>
    <row r="184" spans="1:3" x14ac:dyDescent="0.25">
      <c r="A184" t="s">
        <v>249</v>
      </c>
      <c r="B184" t="s">
        <v>250</v>
      </c>
      <c r="C184" s="7">
        <v>6826.69</v>
      </c>
    </row>
    <row r="185" spans="1:3" x14ac:dyDescent="0.25">
      <c r="A185" t="s">
        <v>251</v>
      </c>
      <c r="B185" t="s">
        <v>252</v>
      </c>
      <c r="C185" s="7">
        <v>1690789.55</v>
      </c>
    </row>
    <row r="186" spans="1:3" x14ac:dyDescent="0.25">
      <c r="A186" t="s">
        <v>253</v>
      </c>
      <c r="B186" t="s">
        <v>179</v>
      </c>
      <c r="C186" s="7">
        <v>1970.84</v>
      </c>
    </row>
    <row r="187" spans="1:3" x14ac:dyDescent="0.25">
      <c r="A187" t="s">
        <v>254</v>
      </c>
      <c r="B187" t="s">
        <v>186</v>
      </c>
      <c r="C187" s="7">
        <v>17160.75</v>
      </c>
    </row>
    <row r="188" spans="1:3" x14ac:dyDescent="0.25">
      <c r="A188" t="s">
        <v>255</v>
      </c>
      <c r="B188" t="s">
        <v>256</v>
      </c>
      <c r="C188" s="7">
        <v>20431</v>
      </c>
    </row>
    <row r="189" spans="1:3" x14ac:dyDescent="0.25">
      <c r="A189" t="s">
        <v>257</v>
      </c>
      <c r="B189" t="s">
        <v>258</v>
      </c>
      <c r="C189" s="7">
        <v>15760.42</v>
      </c>
    </row>
    <row r="190" spans="1:3" x14ac:dyDescent="0.25">
      <c r="A190" t="s">
        <v>259</v>
      </c>
      <c r="B190" t="s">
        <v>186</v>
      </c>
      <c r="C190" s="7">
        <v>17160.75</v>
      </c>
    </row>
    <row r="191" spans="1:3" x14ac:dyDescent="0.25">
      <c r="A191" t="s">
        <v>260</v>
      </c>
      <c r="B191" t="s">
        <v>261</v>
      </c>
      <c r="C191" s="7">
        <v>3103.45</v>
      </c>
    </row>
    <row r="192" spans="1:3" x14ac:dyDescent="0.25">
      <c r="A192" t="s">
        <v>262</v>
      </c>
      <c r="B192" t="s">
        <v>196</v>
      </c>
      <c r="C192" s="7">
        <v>3920.79</v>
      </c>
    </row>
    <row r="193" spans="1:3" x14ac:dyDescent="0.25">
      <c r="A193" t="s">
        <v>263</v>
      </c>
      <c r="B193" t="s">
        <v>179</v>
      </c>
      <c r="C193" s="7">
        <v>7379.86</v>
      </c>
    </row>
    <row r="194" spans="1:3" x14ac:dyDescent="0.25">
      <c r="A194" t="s">
        <v>264</v>
      </c>
      <c r="B194" t="s">
        <v>186</v>
      </c>
      <c r="C194" s="7">
        <v>17160.75</v>
      </c>
    </row>
    <row r="195" spans="1:3" x14ac:dyDescent="0.25">
      <c r="A195" t="s">
        <v>265</v>
      </c>
      <c r="B195" t="s">
        <v>164</v>
      </c>
      <c r="C195" s="7">
        <v>8860.16</v>
      </c>
    </row>
    <row r="196" spans="1:3" x14ac:dyDescent="0.25">
      <c r="A196" t="s">
        <v>266</v>
      </c>
      <c r="B196" t="s">
        <v>166</v>
      </c>
      <c r="C196" s="7">
        <v>5966.16</v>
      </c>
    </row>
    <row r="197" spans="1:3" x14ac:dyDescent="0.25">
      <c r="A197" t="s">
        <v>267</v>
      </c>
      <c r="B197" t="s">
        <v>268</v>
      </c>
      <c r="C197" s="7">
        <v>11493.3</v>
      </c>
    </row>
    <row r="198" spans="1:3" x14ac:dyDescent="0.25">
      <c r="A198" t="s">
        <v>269</v>
      </c>
      <c r="B198" t="s">
        <v>190</v>
      </c>
      <c r="C198" s="7">
        <v>25000</v>
      </c>
    </row>
    <row r="199" spans="1:3" x14ac:dyDescent="0.25">
      <c r="A199" t="s">
        <v>270</v>
      </c>
      <c r="B199" t="s">
        <v>271</v>
      </c>
      <c r="C199" s="7">
        <v>48900</v>
      </c>
    </row>
    <row r="200" spans="1:3" x14ac:dyDescent="0.25">
      <c r="A200" t="s">
        <v>272</v>
      </c>
      <c r="B200" t="s">
        <v>200</v>
      </c>
      <c r="C200" s="7">
        <v>7068.97</v>
      </c>
    </row>
    <row r="201" spans="1:3" x14ac:dyDescent="0.25">
      <c r="A201" t="s">
        <v>273</v>
      </c>
      <c r="B201" t="s">
        <v>200</v>
      </c>
      <c r="C201" s="7">
        <v>7068.97</v>
      </c>
    </row>
    <row r="202" spans="1:3" x14ac:dyDescent="0.25">
      <c r="A202" t="s">
        <v>274</v>
      </c>
      <c r="B202" t="s">
        <v>164</v>
      </c>
      <c r="C202" s="7">
        <v>65189.68</v>
      </c>
    </row>
    <row r="203" spans="1:3" x14ac:dyDescent="0.25">
      <c r="A203" t="s">
        <v>275</v>
      </c>
      <c r="B203" t="s">
        <v>227</v>
      </c>
      <c r="C203" s="7">
        <v>2702.45</v>
      </c>
    </row>
    <row r="204" spans="1:3" x14ac:dyDescent="0.25">
      <c r="A204" t="s">
        <v>276</v>
      </c>
      <c r="B204" t="s">
        <v>196</v>
      </c>
      <c r="C204" s="7">
        <v>3920.79</v>
      </c>
    </row>
    <row r="205" spans="1:3" x14ac:dyDescent="0.25">
      <c r="A205" t="s">
        <v>277</v>
      </c>
      <c r="B205" t="s">
        <v>278</v>
      </c>
      <c r="C205" s="7">
        <v>18333.8</v>
      </c>
    </row>
    <row r="206" spans="1:3" x14ac:dyDescent="0.25">
      <c r="A206" t="s">
        <v>279</v>
      </c>
      <c r="B206" t="s">
        <v>173</v>
      </c>
      <c r="C206" s="7">
        <v>9734.48</v>
      </c>
    </row>
    <row r="207" spans="1:3" x14ac:dyDescent="0.25">
      <c r="A207" t="s">
        <v>280</v>
      </c>
      <c r="B207" t="s">
        <v>202</v>
      </c>
      <c r="C207" s="7">
        <v>41751.699999999997</v>
      </c>
    </row>
    <row r="208" spans="1:3" x14ac:dyDescent="0.25">
      <c r="A208" t="s">
        <v>281</v>
      </c>
      <c r="B208" t="s">
        <v>196</v>
      </c>
      <c r="C208" s="7">
        <v>3920.79</v>
      </c>
    </row>
    <row r="209" spans="1:3" x14ac:dyDescent="0.25">
      <c r="A209" t="s">
        <v>282</v>
      </c>
      <c r="B209" t="s">
        <v>186</v>
      </c>
      <c r="C209" s="7">
        <v>17160.75</v>
      </c>
    </row>
    <row r="210" spans="1:3" x14ac:dyDescent="0.25">
      <c r="A210" t="s">
        <v>283</v>
      </c>
      <c r="B210" t="s">
        <v>186</v>
      </c>
      <c r="C210" s="7">
        <v>17160.75</v>
      </c>
    </row>
    <row r="211" spans="1:3" x14ac:dyDescent="0.25">
      <c r="A211" t="s">
        <v>284</v>
      </c>
      <c r="B211" t="s">
        <v>285</v>
      </c>
      <c r="C211" s="7">
        <v>1836.21</v>
      </c>
    </row>
    <row r="212" spans="1:3" x14ac:dyDescent="0.25">
      <c r="A212" t="s">
        <v>286</v>
      </c>
      <c r="B212" t="s">
        <v>186</v>
      </c>
      <c r="C212" s="7">
        <v>17160.75</v>
      </c>
    </row>
    <row r="213" spans="1:3" x14ac:dyDescent="0.25">
      <c r="A213" t="s">
        <v>287</v>
      </c>
      <c r="B213" t="s">
        <v>202</v>
      </c>
      <c r="C213" s="7">
        <v>41751.699999999997</v>
      </c>
    </row>
    <row r="214" spans="1:3" x14ac:dyDescent="0.25">
      <c r="A214" t="s">
        <v>288</v>
      </c>
      <c r="B214" t="s">
        <v>186</v>
      </c>
      <c r="C214" s="7">
        <v>17160.75</v>
      </c>
    </row>
    <row r="215" spans="1:3" x14ac:dyDescent="0.25">
      <c r="A215" t="s">
        <v>289</v>
      </c>
      <c r="B215" t="s">
        <v>164</v>
      </c>
      <c r="C215" s="7">
        <v>10438.84</v>
      </c>
    </row>
    <row r="216" spans="1:3" x14ac:dyDescent="0.25">
      <c r="A216" t="s">
        <v>290</v>
      </c>
      <c r="B216" t="s">
        <v>181</v>
      </c>
      <c r="C216" s="7">
        <v>41769.279999999999</v>
      </c>
    </row>
    <row r="217" spans="1:3" x14ac:dyDescent="0.25">
      <c r="A217" t="s">
        <v>291</v>
      </c>
      <c r="B217" t="s">
        <v>227</v>
      </c>
      <c r="C217" s="7">
        <v>5327</v>
      </c>
    </row>
    <row r="218" spans="1:3" x14ac:dyDescent="0.25">
      <c r="A218" t="s">
        <v>292</v>
      </c>
      <c r="B218" t="s">
        <v>271</v>
      </c>
      <c r="C218" s="7">
        <v>48900</v>
      </c>
    </row>
    <row r="219" spans="1:3" x14ac:dyDescent="0.25">
      <c r="A219" t="s">
        <v>293</v>
      </c>
      <c r="B219" t="s">
        <v>186</v>
      </c>
      <c r="C219" s="7">
        <v>17160.75</v>
      </c>
    </row>
    <row r="220" spans="1:3" x14ac:dyDescent="0.25">
      <c r="A220" t="s">
        <v>294</v>
      </c>
      <c r="B220" t="s">
        <v>233</v>
      </c>
      <c r="C220" s="7">
        <v>83239</v>
      </c>
    </row>
    <row r="221" spans="1:3" x14ac:dyDescent="0.25">
      <c r="A221" t="s">
        <v>295</v>
      </c>
      <c r="B221" t="s">
        <v>296</v>
      </c>
      <c r="C221" s="7">
        <v>29022</v>
      </c>
    </row>
    <row r="222" spans="1:3" x14ac:dyDescent="0.25">
      <c r="A222" t="s">
        <v>297</v>
      </c>
      <c r="B222" t="s">
        <v>233</v>
      </c>
      <c r="C222" s="7">
        <v>83239</v>
      </c>
    </row>
    <row r="223" spans="1:3" x14ac:dyDescent="0.25">
      <c r="A223" t="s">
        <v>298</v>
      </c>
      <c r="B223" t="s">
        <v>186</v>
      </c>
      <c r="C223" s="7">
        <v>17160.75</v>
      </c>
    </row>
    <row r="224" spans="1:3" x14ac:dyDescent="0.25">
      <c r="A224" t="s">
        <v>299</v>
      </c>
      <c r="B224" t="s">
        <v>196</v>
      </c>
      <c r="C224" s="7">
        <v>3920.79</v>
      </c>
    </row>
    <row r="225" spans="1:3" x14ac:dyDescent="0.25">
      <c r="A225" t="s">
        <v>300</v>
      </c>
      <c r="B225" t="s">
        <v>301</v>
      </c>
      <c r="C225" s="7">
        <v>41687.93</v>
      </c>
    </row>
    <row r="226" spans="1:3" x14ac:dyDescent="0.25">
      <c r="A226" t="s">
        <v>302</v>
      </c>
      <c r="B226" t="s">
        <v>186</v>
      </c>
      <c r="C226" s="7">
        <v>17160.75</v>
      </c>
    </row>
    <row r="227" spans="1:3" x14ac:dyDescent="0.25">
      <c r="A227" t="s">
        <v>303</v>
      </c>
      <c r="B227" t="s">
        <v>173</v>
      </c>
      <c r="C227" s="7">
        <v>9734.48</v>
      </c>
    </row>
    <row r="228" spans="1:3" x14ac:dyDescent="0.25">
      <c r="A228" t="s">
        <v>304</v>
      </c>
      <c r="B228" t="s">
        <v>206</v>
      </c>
      <c r="C228" s="7">
        <v>2875</v>
      </c>
    </row>
    <row r="229" spans="1:3" x14ac:dyDescent="0.25">
      <c r="A229" t="s">
        <v>305</v>
      </c>
      <c r="B229" t="s">
        <v>200</v>
      </c>
      <c r="C229" s="7">
        <v>7068.97</v>
      </c>
    </row>
    <row r="230" spans="1:3" x14ac:dyDescent="0.25">
      <c r="A230" t="s">
        <v>306</v>
      </c>
      <c r="B230" t="s">
        <v>164</v>
      </c>
      <c r="C230" s="7">
        <v>8860.16</v>
      </c>
    </row>
    <row r="231" spans="1:3" x14ac:dyDescent="0.25">
      <c r="A231" t="s">
        <v>307</v>
      </c>
      <c r="B231" t="s">
        <v>173</v>
      </c>
      <c r="C231" s="7">
        <v>9734.48</v>
      </c>
    </row>
    <row r="232" spans="1:3" x14ac:dyDescent="0.25">
      <c r="A232" t="s">
        <v>308</v>
      </c>
      <c r="B232" t="s">
        <v>164</v>
      </c>
      <c r="C232" s="7">
        <v>10438.84</v>
      </c>
    </row>
    <row r="233" spans="1:3" x14ac:dyDescent="0.25">
      <c r="A233" t="s">
        <v>309</v>
      </c>
      <c r="B233" t="s">
        <v>233</v>
      </c>
      <c r="C233" s="7">
        <v>83239</v>
      </c>
    </row>
    <row r="234" spans="1:3" x14ac:dyDescent="0.25">
      <c r="A234" t="s">
        <v>310</v>
      </c>
      <c r="B234" t="s">
        <v>227</v>
      </c>
      <c r="C234" s="7">
        <v>5603.45</v>
      </c>
    </row>
    <row r="235" spans="1:3" x14ac:dyDescent="0.25">
      <c r="A235" t="s">
        <v>311</v>
      </c>
      <c r="B235" t="s">
        <v>227</v>
      </c>
      <c r="C235" s="7">
        <v>5327</v>
      </c>
    </row>
    <row r="236" spans="1:3" x14ac:dyDescent="0.25">
      <c r="A236" t="s">
        <v>312</v>
      </c>
      <c r="B236" t="s">
        <v>166</v>
      </c>
      <c r="C236" s="7">
        <v>5966.16</v>
      </c>
    </row>
    <row r="237" spans="1:3" x14ac:dyDescent="0.25">
      <c r="A237" t="s">
        <v>313</v>
      </c>
      <c r="B237" t="s">
        <v>186</v>
      </c>
      <c r="C237" s="7">
        <v>17160.75</v>
      </c>
    </row>
    <row r="238" spans="1:3" x14ac:dyDescent="0.25">
      <c r="A238" t="s">
        <v>314</v>
      </c>
      <c r="B238" t="s">
        <v>196</v>
      </c>
      <c r="C238" s="7">
        <v>3920.79</v>
      </c>
    </row>
    <row r="239" spans="1:3" x14ac:dyDescent="0.25">
      <c r="A239" t="s">
        <v>315</v>
      </c>
      <c r="B239" t="s">
        <v>316</v>
      </c>
      <c r="C239" s="7">
        <v>13282.5</v>
      </c>
    </row>
    <row r="240" spans="1:3" x14ac:dyDescent="0.25">
      <c r="A240" t="s">
        <v>317</v>
      </c>
      <c r="B240" t="s">
        <v>233</v>
      </c>
      <c r="C240" s="7">
        <v>83239</v>
      </c>
    </row>
    <row r="241" spans="1:3" x14ac:dyDescent="0.25">
      <c r="A241" t="s">
        <v>318</v>
      </c>
      <c r="B241" t="s">
        <v>208</v>
      </c>
      <c r="C241" s="7">
        <v>15775</v>
      </c>
    </row>
    <row r="242" spans="1:3" x14ac:dyDescent="0.25">
      <c r="A242" t="s">
        <v>319</v>
      </c>
      <c r="B242" t="s">
        <v>186</v>
      </c>
      <c r="C242" s="7">
        <v>17160.75</v>
      </c>
    </row>
    <row r="243" spans="1:3" x14ac:dyDescent="0.25">
      <c r="A243" t="s">
        <v>320</v>
      </c>
      <c r="B243" t="s">
        <v>278</v>
      </c>
      <c r="C243" s="7">
        <v>18333.8</v>
      </c>
    </row>
    <row r="244" spans="1:3" x14ac:dyDescent="0.25">
      <c r="A244" t="s">
        <v>321</v>
      </c>
      <c r="B244" t="s">
        <v>190</v>
      </c>
      <c r="C244" s="7">
        <v>25000</v>
      </c>
    </row>
    <row r="245" spans="1:3" x14ac:dyDescent="0.25">
      <c r="A245" t="s">
        <v>322</v>
      </c>
      <c r="B245" t="s">
        <v>323</v>
      </c>
      <c r="C245" s="7">
        <v>211870</v>
      </c>
    </row>
    <row r="246" spans="1:3" x14ac:dyDescent="0.25">
      <c r="A246" t="s">
        <v>324</v>
      </c>
      <c r="B246" t="s">
        <v>271</v>
      </c>
      <c r="C246" s="7">
        <v>48900</v>
      </c>
    </row>
    <row r="247" spans="1:3" x14ac:dyDescent="0.25">
      <c r="A247" t="s">
        <v>325</v>
      </c>
      <c r="B247" t="s">
        <v>233</v>
      </c>
      <c r="C247" s="7">
        <v>75750</v>
      </c>
    </row>
    <row r="248" spans="1:3" x14ac:dyDescent="0.25">
      <c r="A248" t="s">
        <v>326</v>
      </c>
      <c r="B248" t="s">
        <v>233</v>
      </c>
      <c r="C248" s="7">
        <v>77672.44</v>
      </c>
    </row>
    <row r="249" spans="1:3" x14ac:dyDescent="0.25">
      <c r="A249" t="s">
        <v>327</v>
      </c>
      <c r="B249" t="s">
        <v>164</v>
      </c>
      <c r="C249" s="7">
        <v>44009.24</v>
      </c>
    </row>
    <row r="250" spans="1:3" x14ac:dyDescent="0.25">
      <c r="A250" t="s">
        <v>328</v>
      </c>
      <c r="B250" t="s">
        <v>184</v>
      </c>
      <c r="C250" s="7">
        <v>19575.86</v>
      </c>
    </row>
    <row r="251" spans="1:3" x14ac:dyDescent="0.25">
      <c r="A251" t="s">
        <v>329</v>
      </c>
      <c r="B251" t="s">
        <v>179</v>
      </c>
      <c r="C251" s="7">
        <v>1970.84</v>
      </c>
    </row>
    <row r="252" spans="1:3" x14ac:dyDescent="0.25">
      <c r="A252" t="s">
        <v>330</v>
      </c>
      <c r="B252" t="s">
        <v>186</v>
      </c>
      <c r="C252" s="7">
        <v>17160.75</v>
      </c>
    </row>
    <row r="253" spans="1:3" x14ac:dyDescent="0.25">
      <c r="A253" t="s">
        <v>331</v>
      </c>
      <c r="B253" t="s">
        <v>173</v>
      </c>
      <c r="C253" s="7">
        <v>9734.48</v>
      </c>
    </row>
    <row r="254" spans="1:3" x14ac:dyDescent="0.25">
      <c r="A254" t="s">
        <v>332</v>
      </c>
      <c r="B254" t="s">
        <v>164</v>
      </c>
      <c r="C254" s="7">
        <v>8860.16</v>
      </c>
    </row>
    <row r="255" spans="1:3" x14ac:dyDescent="0.25">
      <c r="A255" t="s">
        <v>333</v>
      </c>
      <c r="B255" t="s">
        <v>200</v>
      </c>
      <c r="C255" s="7">
        <v>7068.97</v>
      </c>
    </row>
    <row r="256" spans="1:3" x14ac:dyDescent="0.25">
      <c r="A256" t="s">
        <v>334</v>
      </c>
      <c r="B256" t="s">
        <v>164</v>
      </c>
      <c r="C256" s="7">
        <v>65635.34</v>
      </c>
    </row>
    <row r="257" spans="1:3" x14ac:dyDescent="0.25">
      <c r="A257" t="s">
        <v>335</v>
      </c>
      <c r="B257" t="s">
        <v>296</v>
      </c>
      <c r="C257" s="7">
        <v>9224.14</v>
      </c>
    </row>
    <row r="258" spans="1:3" x14ac:dyDescent="0.25">
      <c r="A258" t="s">
        <v>336</v>
      </c>
      <c r="B258" t="s">
        <v>186</v>
      </c>
      <c r="C258" s="7">
        <v>17160.75</v>
      </c>
    </row>
    <row r="259" spans="1:3" x14ac:dyDescent="0.25">
      <c r="A259" t="s">
        <v>337</v>
      </c>
      <c r="B259" t="s">
        <v>271</v>
      </c>
      <c r="C259" s="7">
        <v>48900</v>
      </c>
    </row>
    <row r="260" spans="1:3" x14ac:dyDescent="0.25">
      <c r="A260" t="s">
        <v>338</v>
      </c>
      <c r="B260" t="s">
        <v>339</v>
      </c>
      <c r="C260" s="7">
        <v>26879.360000000001</v>
      </c>
    </row>
    <row r="261" spans="1:3" x14ac:dyDescent="0.25">
      <c r="A261" t="s">
        <v>340</v>
      </c>
      <c r="B261" t="s">
        <v>164</v>
      </c>
      <c r="C261" s="7">
        <v>10438.84</v>
      </c>
    </row>
    <row r="262" spans="1:3" x14ac:dyDescent="0.25">
      <c r="A262" t="s">
        <v>341</v>
      </c>
      <c r="B262" t="s">
        <v>164</v>
      </c>
      <c r="C262" s="7">
        <v>44009.24</v>
      </c>
    </row>
    <row r="263" spans="1:3" x14ac:dyDescent="0.25">
      <c r="A263" t="s">
        <v>342</v>
      </c>
      <c r="B263" t="s">
        <v>202</v>
      </c>
      <c r="C263" s="7">
        <v>41751.699999999997</v>
      </c>
    </row>
    <row r="264" spans="1:3" x14ac:dyDescent="0.25">
      <c r="A264" t="s">
        <v>343</v>
      </c>
      <c r="B264" t="s">
        <v>190</v>
      </c>
      <c r="C264" s="7">
        <v>25000</v>
      </c>
    </row>
    <row r="265" spans="1:3" x14ac:dyDescent="0.25">
      <c r="A265" t="s">
        <v>344</v>
      </c>
      <c r="B265" t="s">
        <v>186</v>
      </c>
      <c r="C265" s="7">
        <v>17160.75</v>
      </c>
    </row>
    <row r="266" spans="1:3" x14ac:dyDescent="0.25">
      <c r="A266" t="s">
        <v>345</v>
      </c>
      <c r="B266" t="s">
        <v>206</v>
      </c>
      <c r="C266" s="7">
        <v>2875</v>
      </c>
    </row>
    <row r="267" spans="1:3" x14ac:dyDescent="0.25">
      <c r="A267" t="s">
        <v>346</v>
      </c>
      <c r="B267" t="s">
        <v>175</v>
      </c>
      <c r="C267" s="7">
        <v>12285</v>
      </c>
    </row>
    <row r="268" spans="1:3" x14ac:dyDescent="0.25">
      <c r="A268" t="s">
        <v>347</v>
      </c>
      <c r="B268" t="s">
        <v>233</v>
      </c>
      <c r="C268" s="7">
        <v>75750</v>
      </c>
    </row>
    <row r="269" spans="1:3" x14ac:dyDescent="0.25">
      <c r="A269" t="s">
        <v>348</v>
      </c>
      <c r="B269" t="s">
        <v>190</v>
      </c>
      <c r="C269" s="7">
        <v>25000</v>
      </c>
    </row>
    <row r="270" spans="1:3" x14ac:dyDescent="0.25">
      <c r="A270" t="s">
        <v>349</v>
      </c>
      <c r="B270" t="s">
        <v>233</v>
      </c>
      <c r="C270" s="7">
        <v>77672.44</v>
      </c>
    </row>
    <row r="271" spans="1:3" x14ac:dyDescent="0.25">
      <c r="A271" t="s">
        <v>350</v>
      </c>
      <c r="B271" t="s">
        <v>351</v>
      </c>
      <c r="C271" s="7">
        <v>2359031.41</v>
      </c>
    </row>
    <row r="272" spans="1:3" x14ac:dyDescent="0.25">
      <c r="A272" t="s">
        <v>352</v>
      </c>
      <c r="B272" t="s">
        <v>353</v>
      </c>
      <c r="C272" s="7">
        <v>83300</v>
      </c>
    </row>
    <row r="273" spans="1:3" x14ac:dyDescent="0.25">
      <c r="A273" t="s">
        <v>354</v>
      </c>
      <c r="B273" t="s">
        <v>173</v>
      </c>
      <c r="C273" s="7">
        <v>9734.48</v>
      </c>
    </row>
    <row r="274" spans="1:3" x14ac:dyDescent="0.25">
      <c r="A274" t="s">
        <v>355</v>
      </c>
      <c r="B274" t="s">
        <v>196</v>
      </c>
      <c r="C274" s="7">
        <v>3920.79</v>
      </c>
    </row>
    <row r="275" spans="1:3" x14ac:dyDescent="0.25">
      <c r="A275" t="s">
        <v>356</v>
      </c>
      <c r="B275" t="s">
        <v>357</v>
      </c>
      <c r="C275" s="7">
        <v>27344</v>
      </c>
    </row>
    <row r="276" spans="1:3" x14ac:dyDescent="0.25">
      <c r="A276" t="s">
        <v>358</v>
      </c>
      <c r="B276" t="s">
        <v>339</v>
      </c>
      <c r="C276" s="7">
        <v>26879.360000000001</v>
      </c>
    </row>
    <row r="277" spans="1:3" x14ac:dyDescent="0.25">
      <c r="A277" t="s">
        <v>359</v>
      </c>
      <c r="B277" t="s">
        <v>360</v>
      </c>
      <c r="C277" s="7">
        <v>3899.92</v>
      </c>
    </row>
    <row r="278" spans="1:3" x14ac:dyDescent="0.25">
      <c r="A278" t="s">
        <v>361</v>
      </c>
      <c r="B278" t="s">
        <v>164</v>
      </c>
      <c r="C278" s="7">
        <v>44009.24</v>
      </c>
    </row>
    <row r="279" spans="1:3" x14ac:dyDescent="0.25">
      <c r="A279" t="s">
        <v>362</v>
      </c>
      <c r="B279" t="s">
        <v>233</v>
      </c>
      <c r="C279" s="7">
        <v>85485</v>
      </c>
    </row>
    <row r="280" spans="1:3" x14ac:dyDescent="0.25">
      <c r="A280" t="s">
        <v>363</v>
      </c>
      <c r="B280" t="s">
        <v>186</v>
      </c>
      <c r="C280" s="7">
        <v>15604.92</v>
      </c>
    </row>
    <row r="281" spans="1:3" x14ac:dyDescent="0.25">
      <c r="A281" t="s">
        <v>364</v>
      </c>
      <c r="B281" t="s">
        <v>261</v>
      </c>
      <c r="C281" s="7">
        <v>3103.45</v>
      </c>
    </row>
    <row r="282" spans="1:3" x14ac:dyDescent="0.25">
      <c r="A282" t="s">
        <v>365</v>
      </c>
      <c r="B282" t="s">
        <v>271</v>
      </c>
      <c r="C282" s="7">
        <v>48900</v>
      </c>
    </row>
    <row r="283" spans="1:3" x14ac:dyDescent="0.25">
      <c r="A283" t="s">
        <v>366</v>
      </c>
      <c r="B283" t="s">
        <v>173</v>
      </c>
      <c r="C283" s="7">
        <v>9734.48</v>
      </c>
    </row>
    <row r="284" spans="1:3" x14ac:dyDescent="0.25">
      <c r="A284" t="s">
        <v>367</v>
      </c>
      <c r="B284" t="s">
        <v>164</v>
      </c>
      <c r="C284" s="7">
        <v>11493.31</v>
      </c>
    </row>
    <row r="285" spans="1:3" x14ac:dyDescent="0.25">
      <c r="A285" t="s">
        <v>368</v>
      </c>
      <c r="B285" t="s">
        <v>227</v>
      </c>
      <c r="C285" s="7">
        <v>5327</v>
      </c>
    </row>
    <row r="286" spans="1:3" x14ac:dyDescent="0.25">
      <c r="A286" t="s">
        <v>369</v>
      </c>
      <c r="B286" t="s">
        <v>190</v>
      </c>
      <c r="C286" s="7">
        <v>25000</v>
      </c>
    </row>
    <row r="287" spans="1:3" x14ac:dyDescent="0.25">
      <c r="A287" t="s">
        <v>370</v>
      </c>
      <c r="B287" t="s">
        <v>190</v>
      </c>
      <c r="C287" s="7">
        <v>25000</v>
      </c>
    </row>
    <row r="288" spans="1:3" x14ac:dyDescent="0.25">
      <c r="A288" t="s">
        <v>371</v>
      </c>
      <c r="B288" t="s">
        <v>357</v>
      </c>
      <c r="C288" s="7">
        <v>27344</v>
      </c>
    </row>
    <row r="289" spans="1:3" x14ac:dyDescent="0.25">
      <c r="A289" t="s">
        <v>372</v>
      </c>
      <c r="B289" t="s">
        <v>233</v>
      </c>
      <c r="C289" s="7">
        <v>75750</v>
      </c>
    </row>
    <row r="290" spans="1:3" x14ac:dyDescent="0.25">
      <c r="A290" t="s">
        <v>373</v>
      </c>
      <c r="B290" t="s">
        <v>233</v>
      </c>
      <c r="C290" s="7">
        <v>85485</v>
      </c>
    </row>
    <row r="291" spans="1:3" x14ac:dyDescent="0.25">
      <c r="A291" t="s">
        <v>374</v>
      </c>
      <c r="B291" t="s">
        <v>233</v>
      </c>
      <c r="C291" s="7">
        <v>77672.44</v>
      </c>
    </row>
    <row r="292" spans="1:3" x14ac:dyDescent="0.25">
      <c r="A292" t="s">
        <v>375</v>
      </c>
      <c r="B292" t="s">
        <v>376</v>
      </c>
      <c r="C292" s="7">
        <v>12899.2</v>
      </c>
    </row>
    <row r="293" spans="1:3" x14ac:dyDescent="0.25">
      <c r="A293" t="s">
        <v>377</v>
      </c>
      <c r="B293" t="s">
        <v>378</v>
      </c>
      <c r="C293" s="7">
        <v>20500</v>
      </c>
    </row>
    <row r="294" spans="1:3" x14ac:dyDescent="0.25">
      <c r="A294" t="s">
        <v>379</v>
      </c>
      <c r="B294" t="s">
        <v>173</v>
      </c>
      <c r="C294" s="7">
        <v>9734.48</v>
      </c>
    </row>
    <row r="295" spans="1:3" x14ac:dyDescent="0.25">
      <c r="A295" t="s">
        <v>380</v>
      </c>
      <c r="B295" t="s">
        <v>186</v>
      </c>
      <c r="C295" s="7">
        <v>17160.75</v>
      </c>
    </row>
    <row r="296" spans="1:3" x14ac:dyDescent="0.25">
      <c r="A296" t="s">
        <v>381</v>
      </c>
      <c r="B296" t="s">
        <v>233</v>
      </c>
      <c r="C296" s="7">
        <v>75750</v>
      </c>
    </row>
    <row r="297" spans="1:3" x14ac:dyDescent="0.25">
      <c r="A297" t="s">
        <v>382</v>
      </c>
      <c r="B297" t="s">
        <v>186</v>
      </c>
      <c r="C297" s="7">
        <v>17160.75</v>
      </c>
    </row>
    <row r="298" spans="1:3" x14ac:dyDescent="0.25">
      <c r="A298" t="s">
        <v>383</v>
      </c>
      <c r="B298" t="s">
        <v>179</v>
      </c>
      <c r="C298" s="7">
        <v>1970.84</v>
      </c>
    </row>
    <row r="299" spans="1:3" x14ac:dyDescent="0.25">
      <c r="A299" t="s">
        <v>384</v>
      </c>
      <c r="B299" t="s">
        <v>164</v>
      </c>
      <c r="C299" s="7">
        <v>11493.3</v>
      </c>
    </row>
    <row r="300" spans="1:3" x14ac:dyDescent="0.25">
      <c r="A300" t="s">
        <v>385</v>
      </c>
      <c r="B300" t="s">
        <v>179</v>
      </c>
      <c r="C300" s="7">
        <v>1970.84</v>
      </c>
    </row>
    <row r="301" spans="1:3" x14ac:dyDescent="0.25">
      <c r="A301" t="s">
        <v>386</v>
      </c>
      <c r="B301" t="s">
        <v>164</v>
      </c>
      <c r="C301" s="7">
        <v>11493.3</v>
      </c>
    </row>
    <row r="302" spans="1:3" x14ac:dyDescent="0.25">
      <c r="A302" t="s">
        <v>387</v>
      </c>
      <c r="B302" t="s">
        <v>186</v>
      </c>
      <c r="C302" s="7">
        <v>17160.75</v>
      </c>
    </row>
    <row r="303" spans="1:3" x14ac:dyDescent="0.25">
      <c r="A303" t="s">
        <v>388</v>
      </c>
      <c r="B303" t="s">
        <v>194</v>
      </c>
      <c r="C303" s="7">
        <v>17725</v>
      </c>
    </row>
    <row r="304" spans="1:3" x14ac:dyDescent="0.25">
      <c r="A304" t="s">
        <v>389</v>
      </c>
      <c r="B304" t="s">
        <v>175</v>
      </c>
      <c r="C304" s="7">
        <v>23989.759999999998</v>
      </c>
    </row>
    <row r="305" spans="1:3" x14ac:dyDescent="0.25">
      <c r="A305" t="s">
        <v>390</v>
      </c>
      <c r="B305" t="s">
        <v>200</v>
      </c>
      <c r="C305" s="7">
        <v>7068.97</v>
      </c>
    </row>
    <row r="306" spans="1:3" x14ac:dyDescent="0.25">
      <c r="A306" t="s">
        <v>391</v>
      </c>
      <c r="B306" t="s">
        <v>173</v>
      </c>
      <c r="C306" s="7">
        <v>9734.48</v>
      </c>
    </row>
    <row r="307" spans="1:3" x14ac:dyDescent="0.25">
      <c r="A307" t="s">
        <v>392</v>
      </c>
      <c r="B307" t="s">
        <v>186</v>
      </c>
      <c r="C307" s="7">
        <v>17160.75</v>
      </c>
    </row>
    <row r="308" spans="1:3" x14ac:dyDescent="0.25">
      <c r="A308" t="s">
        <v>393</v>
      </c>
      <c r="B308" t="s">
        <v>271</v>
      </c>
      <c r="C308" s="7">
        <v>48900</v>
      </c>
    </row>
    <row r="309" spans="1:3" x14ac:dyDescent="0.25">
      <c r="A309" t="s">
        <v>394</v>
      </c>
      <c r="B309" t="s">
        <v>206</v>
      </c>
      <c r="C309" s="7">
        <v>2875</v>
      </c>
    </row>
    <row r="310" spans="1:3" x14ac:dyDescent="0.25">
      <c r="A310" t="s">
        <v>395</v>
      </c>
      <c r="B310" t="s">
        <v>186</v>
      </c>
      <c r="C310" s="7">
        <v>17160.75</v>
      </c>
    </row>
    <row r="311" spans="1:3" x14ac:dyDescent="0.25">
      <c r="A311" t="s">
        <v>396</v>
      </c>
      <c r="B311" t="s">
        <v>173</v>
      </c>
      <c r="C311" s="7">
        <v>9734.48</v>
      </c>
    </row>
    <row r="312" spans="1:3" x14ac:dyDescent="0.25">
      <c r="A312" t="s">
        <v>397</v>
      </c>
      <c r="B312" t="s">
        <v>164</v>
      </c>
      <c r="C312" s="7">
        <v>10438.84</v>
      </c>
    </row>
    <row r="313" spans="1:3" x14ac:dyDescent="0.25">
      <c r="A313" t="s">
        <v>398</v>
      </c>
      <c r="B313" t="s">
        <v>164</v>
      </c>
      <c r="C313" s="7">
        <v>10438.84</v>
      </c>
    </row>
    <row r="314" spans="1:3" x14ac:dyDescent="0.25">
      <c r="A314" t="s">
        <v>399</v>
      </c>
      <c r="B314" t="s">
        <v>400</v>
      </c>
      <c r="C314" s="7">
        <v>1586.4</v>
      </c>
    </row>
    <row r="315" spans="1:3" x14ac:dyDescent="0.25">
      <c r="A315" t="s">
        <v>401</v>
      </c>
      <c r="B315" t="s">
        <v>206</v>
      </c>
      <c r="C315" s="7">
        <v>2875</v>
      </c>
    </row>
    <row r="316" spans="1:3" x14ac:dyDescent="0.25">
      <c r="A316" t="s">
        <v>402</v>
      </c>
      <c r="B316" t="s">
        <v>190</v>
      </c>
      <c r="C316" s="7">
        <v>25000</v>
      </c>
    </row>
    <row r="317" spans="1:3" x14ac:dyDescent="0.25">
      <c r="A317" t="s">
        <v>403</v>
      </c>
      <c r="B317" t="s">
        <v>196</v>
      </c>
      <c r="C317" s="7">
        <v>3920.79</v>
      </c>
    </row>
    <row r="318" spans="1:3" x14ac:dyDescent="0.25">
      <c r="A318" t="s">
        <v>404</v>
      </c>
      <c r="B318" t="s">
        <v>186</v>
      </c>
      <c r="C318" s="7">
        <v>17160.75</v>
      </c>
    </row>
    <row r="319" spans="1:3" x14ac:dyDescent="0.25">
      <c r="A319" t="s">
        <v>405</v>
      </c>
      <c r="B319" t="s">
        <v>406</v>
      </c>
      <c r="C319" s="7">
        <v>117374.6</v>
      </c>
    </row>
    <row r="320" spans="1:3" x14ac:dyDescent="0.25">
      <c r="A320" t="s">
        <v>407</v>
      </c>
      <c r="B320" t="s">
        <v>301</v>
      </c>
      <c r="C320" s="7">
        <v>41687.93</v>
      </c>
    </row>
    <row r="321" spans="1:3" x14ac:dyDescent="0.25">
      <c r="A321" t="s">
        <v>408</v>
      </c>
      <c r="B321" t="s">
        <v>164</v>
      </c>
      <c r="C321" s="7">
        <v>65635.34</v>
      </c>
    </row>
    <row r="322" spans="1:3" x14ac:dyDescent="0.25">
      <c r="A322" t="s">
        <v>409</v>
      </c>
      <c r="B322" t="s">
        <v>186</v>
      </c>
      <c r="C322" s="7">
        <v>15604.92</v>
      </c>
    </row>
    <row r="323" spans="1:3" x14ac:dyDescent="0.25">
      <c r="A323" t="s">
        <v>410</v>
      </c>
      <c r="B323" t="s">
        <v>206</v>
      </c>
      <c r="C323" s="7">
        <v>2875</v>
      </c>
    </row>
    <row r="324" spans="1:3" x14ac:dyDescent="0.25">
      <c r="A324" t="s">
        <v>411</v>
      </c>
      <c r="B324" t="s">
        <v>208</v>
      </c>
      <c r="C324" s="7">
        <v>375747.35</v>
      </c>
    </row>
    <row r="325" spans="1:3" x14ac:dyDescent="0.25">
      <c r="A325" t="s">
        <v>412</v>
      </c>
      <c r="B325" t="s">
        <v>164</v>
      </c>
      <c r="C325" s="7">
        <v>10438.84</v>
      </c>
    </row>
    <row r="326" spans="1:3" x14ac:dyDescent="0.25">
      <c r="A326" t="s">
        <v>413</v>
      </c>
      <c r="B326" t="s">
        <v>186</v>
      </c>
      <c r="C326" s="7">
        <v>17160.75</v>
      </c>
    </row>
    <row r="327" spans="1:3" x14ac:dyDescent="0.25">
      <c r="A327" t="s">
        <v>414</v>
      </c>
      <c r="B327" t="s">
        <v>271</v>
      </c>
      <c r="C327" s="7">
        <v>19750</v>
      </c>
    </row>
    <row r="328" spans="1:3" x14ac:dyDescent="0.25">
      <c r="A328" t="s">
        <v>415</v>
      </c>
      <c r="B328" t="s">
        <v>190</v>
      </c>
      <c r="C328" s="7">
        <v>25000</v>
      </c>
    </row>
    <row r="329" spans="1:3" x14ac:dyDescent="0.25">
      <c r="A329" t="s">
        <v>416</v>
      </c>
      <c r="B329" t="s">
        <v>417</v>
      </c>
      <c r="C329" s="7">
        <v>864890</v>
      </c>
    </row>
    <row r="330" spans="1:3" x14ac:dyDescent="0.25">
      <c r="A330" t="s">
        <v>418</v>
      </c>
      <c r="B330" t="s">
        <v>175</v>
      </c>
      <c r="C330" s="7">
        <v>12285</v>
      </c>
    </row>
    <row r="331" spans="1:3" x14ac:dyDescent="0.25">
      <c r="A331" t="s">
        <v>419</v>
      </c>
      <c r="B331" t="s">
        <v>186</v>
      </c>
      <c r="C331" s="7">
        <v>15604.92</v>
      </c>
    </row>
    <row r="332" spans="1:3" x14ac:dyDescent="0.25">
      <c r="A332" t="s">
        <v>420</v>
      </c>
      <c r="B332" t="s">
        <v>179</v>
      </c>
      <c r="C332" s="7">
        <v>7379.86</v>
      </c>
    </row>
    <row r="333" spans="1:3" x14ac:dyDescent="0.25">
      <c r="A333" t="s">
        <v>421</v>
      </c>
      <c r="B333" t="s">
        <v>186</v>
      </c>
      <c r="C333" s="7">
        <v>15604.92</v>
      </c>
    </row>
    <row r="334" spans="1:3" x14ac:dyDescent="0.25">
      <c r="A334" t="s">
        <v>422</v>
      </c>
      <c r="B334" t="s">
        <v>164</v>
      </c>
      <c r="C334" s="7">
        <v>65189.68</v>
      </c>
    </row>
    <row r="335" spans="1:3" x14ac:dyDescent="0.25">
      <c r="A335" t="s">
        <v>423</v>
      </c>
      <c r="B335" t="s">
        <v>233</v>
      </c>
      <c r="C335" s="7">
        <v>77672.44</v>
      </c>
    </row>
    <row r="336" spans="1:3" x14ac:dyDescent="0.25">
      <c r="A336" t="s">
        <v>424</v>
      </c>
      <c r="B336" t="s">
        <v>278</v>
      </c>
      <c r="C336" s="7">
        <v>18333.8</v>
      </c>
    </row>
    <row r="337" spans="1:3" x14ac:dyDescent="0.25">
      <c r="A337" t="s">
        <v>425</v>
      </c>
      <c r="B337" t="s">
        <v>426</v>
      </c>
      <c r="C337" s="7">
        <v>12779.62</v>
      </c>
    </row>
    <row r="338" spans="1:3" x14ac:dyDescent="0.25">
      <c r="A338" t="s">
        <v>427</v>
      </c>
      <c r="B338" t="s">
        <v>271</v>
      </c>
      <c r="C338" s="7">
        <v>48900</v>
      </c>
    </row>
    <row r="339" spans="1:3" x14ac:dyDescent="0.25">
      <c r="A339" t="s">
        <v>428</v>
      </c>
      <c r="B339" t="s">
        <v>166</v>
      </c>
      <c r="C339" s="7">
        <v>5966.16</v>
      </c>
    </row>
    <row r="340" spans="1:3" x14ac:dyDescent="0.25">
      <c r="A340" t="s">
        <v>429</v>
      </c>
      <c r="B340" t="s">
        <v>194</v>
      </c>
      <c r="C340" s="7">
        <v>17725</v>
      </c>
    </row>
    <row r="341" spans="1:3" x14ac:dyDescent="0.25">
      <c r="A341" t="s">
        <v>430</v>
      </c>
      <c r="B341" t="s">
        <v>190</v>
      </c>
      <c r="C341" s="7">
        <v>25000</v>
      </c>
    </row>
    <row r="342" spans="1:3" x14ac:dyDescent="0.25">
      <c r="A342" t="s">
        <v>431</v>
      </c>
      <c r="B342" t="s">
        <v>164</v>
      </c>
      <c r="C342" s="7">
        <v>8860.16</v>
      </c>
    </row>
    <row r="343" spans="1:3" x14ac:dyDescent="0.25">
      <c r="A343" t="s">
        <v>432</v>
      </c>
      <c r="B343" t="s">
        <v>186</v>
      </c>
      <c r="C343" s="7">
        <v>17160.75</v>
      </c>
    </row>
    <row r="344" spans="1:3" x14ac:dyDescent="0.25">
      <c r="A344" t="s">
        <v>433</v>
      </c>
      <c r="B344" t="s">
        <v>164</v>
      </c>
      <c r="C344" s="7">
        <v>10438.84</v>
      </c>
    </row>
    <row r="345" spans="1:3" x14ac:dyDescent="0.25">
      <c r="A345" t="s">
        <v>434</v>
      </c>
      <c r="B345" t="s">
        <v>179</v>
      </c>
      <c r="C345" s="7">
        <v>1970.84</v>
      </c>
    </row>
    <row r="346" spans="1:3" x14ac:dyDescent="0.25">
      <c r="A346" t="s">
        <v>435</v>
      </c>
      <c r="B346" t="s">
        <v>166</v>
      </c>
      <c r="C346" s="7">
        <v>5966.16</v>
      </c>
    </row>
    <row r="347" spans="1:3" x14ac:dyDescent="0.25">
      <c r="A347" t="s">
        <v>436</v>
      </c>
      <c r="B347" t="s">
        <v>227</v>
      </c>
      <c r="C347" s="7">
        <v>2702.45</v>
      </c>
    </row>
    <row r="348" spans="1:3" x14ac:dyDescent="0.25">
      <c r="A348" t="s">
        <v>437</v>
      </c>
      <c r="B348" t="s">
        <v>438</v>
      </c>
      <c r="C348" s="7">
        <v>1938.37</v>
      </c>
    </row>
    <row r="349" spans="1:3" x14ac:dyDescent="0.25">
      <c r="A349" t="s">
        <v>439</v>
      </c>
      <c r="B349" t="s">
        <v>400</v>
      </c>
      <c r="C349" s="7">
        <v>1586.5</v>
      </c>
    </row>
    <row r="350" spans="1:3" x14ac:dyDescent="0.25">
      <c r="A350" t="s">
        <v>440</v>
      </c>
      <c r="B350" t="s">
        <v>164</v>
      </c>
      <c r="C350" s="7">
        <v>44009.24</v>
      </c>
    </row>
    <row r="351" spans="1:3" x14ac:dyDescent="0.25">
      <c r="A351" t="s">
        <v>441</v>
      </c>
      <c r="B351" t="s">
        <v>186</v>
      </c>
      <c r="C351" s="7">
        <v>17160.75</v>
      </c>
    </row>
    <row r="352" spans="1:3" x14ac:dyDescent="0.25">
      <c r="A352" t="s">
        <v>442</v>
      </c>
      <c r="B352" t="s">
        <v>164</v>
      </c>
      <c r="C352" s="7">
        <v>44009.24</v>
      </c>
    </row>
    <row r="353" spans="1:3" x14ac:dyDescent="0.25">
      <c r="A353" t="s">
        <v>443</v>
      </c>
      <c r="B353" t="s">
        <v>261</v>
      </c>
      <c r="C353" s="7">
        <v>3103.45</v>
      </c>
    </row>
    <row r="354" spans="1:3" x14ac:dyDescent="0.25">
      <c r="A354" t="s">
        <v>444</v>
      </c>
      <c r="B354" t="s">
        <v>192</v>
      </c>
      <c r="C354" s="7">
        <v>18456.900000000001</v>
      </c>
    </row>
    <row r="355" spans="1:3" x14ac:dyDescent="0.25">
      <c r="A355" t="s">
        <v>445</v>
      </c>
      <c r="B355" t="s">
        <v>446</v>
      </c>
      <c r="C355" s="7">
        <v>5974.26</v>
      </c>
    </row>
    <row r="356" spans="1:3" x14ac:dyDescent="0.25">
      <c r="A356" t="s">
        <v>447</v>
      </c>
      <c r="B356" t="s">
        <v>448</v>
      </c>
      <c r="C356" s="7">
        <v>83247.839999999997</v>
      </c>
    </row>
    <row r="357" spans="1:3" x14ac:dyDescent="0.25">
      <c r="A357" t="s">
        <v>449</v>
      </c>
      <c r="B357" t="s">
        <v>450</v>
      </c>
      <c r="C357" s="7">
        <v>5705</v>
      </c>
    </row>
    <row r="358" spans="1:3" x14ac:dyDescent="0.25">
      <c r="A358" t="s">
        <v>451</v>
      </c>
      <c r="B358" t="s">
        <v>452</v>
      </c>
      <c r="C358" s="7">
        <v>785</v>
      </c>
    </row>
    <row r="359" spans="1:3" x14ac:dyDescent="0.25">
      <c r="A359" t="s">
        <v>453</v>
      </c>
      <c r="B359" t="s">
        <v>454</v>
      </c>
      <c r="C359" s="7">
        <v>83339.44</v>
      </c>
    </row>
    <row r="360" spans="1:3" x14ac:dyDescent="0.25">
      <c r="A360" t="s">
        <v>455</v>
      </c>
      <c r="B360" t="s">
        <v>456</v>
      </c>
      <c r="C360" s="7">
        <v>28068.959999999999</v>
      </c>
    </row>
    <row r="361" spans="1:3" x14ac:dyDescent="0.25">
      <c r="A361" t="s">
        <v>457</v>
      </c>
      <c r="B361" t="s">
        <v>458</v>
      </c>
      <c r="C361" s="7">
        <v>5724.54</v>
      </c>
    </row>
    <row r="362" spans="1:3" x14ac:dyDescent="0.25">
      <c r="A362" t="s">
        <v>457</v>
      </c>
      <c r="B362" t="s">
        <v>458</v>
      </c>
      <c r="C362" s="7">
        <v>5724.54</v>
      </c>
    </row>
    <row r="363" spans="1:3" x14ac:dyDescent="0.25">
      <c r="A363" t="s">
        <v>459</v>
      </c>
      <c r="B363" t="s">
        <v>460</v>
      </c>
      <c r="C363" s="7">
        <v>40390.089999999997</v>
      </c>
    </row>
    <row r="364" spans="1:3" x14ac:dyDescent="0.25">
      <c r="A364" t="s">
        <v>461</v>
      </c>
      <c r="B364" t="s">
        <v>452</v>
      </c>
      <c r="C364" s="7">
        <v>785</v>
      </c>
    </row>
    <row r="365" spans="1:3" x14ac:dyDescent="0.25">
      <c r="A365" t="s">
        <v>457</v>
      </c>
      <c r="B365" t="s">
        <v>458</v>
      </c>
      <c r="C365" s="7">
        <v>5724.55</v>
      </c>
    </row>
    <row r="366" spans="1:3" x14ac:dyDescent="0.25">
      <c r="A366" t="s">
        <v>462</v>
      </c>
      <c r="B366" t="s">
        <v>446</v>
      </c>
      <c r="C366" s="7">
        <v>5974.26</v>
      </c>
    </row>
    <row r="367" spans="1:3" x14ac:dyDescent="0.25">
      <c r="A367" t="s">
        <v>463</v>
      </c>
      <c r="B367" t="s">
        <v>464</v>
      </c>
      <c r="C367" s="7">
        <v>3663.79</v>
      </c>
    </row>
    <row r="368" spans="1:3" x14ac:dyDescent="0.25">
      <c r="A368" t="s">
        <v>465</v>
      </c>
      <c r="B368" t="s">
        <v>466</v>
      </c>
      <c r="C368" s="7">
        <v>598.55999999999995</v>
      </c>
    </row>
    <row r="369" spans="1:3" x14ac:dyDescent="0.25">
      <c r="A369" t="s">
        <v>467</v>
      </c>
      <c r="B369" t="s">
        <v>456</v>
      </c>
      <c r="C369" s="7">
        <v>28068.959999999999</v>
      </c>
    </row>
    <row r="370" spans="1:3" x14ac:dyDescent="0.25">
      <c r="A370" t="s">
        <v>468</v>
      </c>
      <c r="B370" t="s">
        <v>446</v>
      </c>
      <c r="C370" s="7">
        <v>5974.26</v>
      </c>
    </row>
    <row r="371" spans="1:3" x14ac:dyDescent="0.25">
      <c r="A371" t="s">
        <v>469</v>
      </c>
      <c r="B371" t="s">
        <v>446</v>
      </c>
      <c r="C371" s="7">
        <v>5974.26</v>
      </c>
    </row>
    <row r="372" spans="1:3" x14ac:dyDescent="0.25">
      <c r="A372" t="s">
        <v>470</v>
      </c>
      <c r="B372" t="s">
        <v>456</v>
      </c>
      <c r="C372" s="7">
        <v>28068.959999999999</v>
      </c>
    </row>
    <row r="373" spans="1:3" x14ac:dyDescent="0.25">
      <c r="A373" t="s">
        <v>457</v>
      </c>
      <c r="B373" t="s">
        <v>458</v>
      </c>
      <c r="C373" s="7">
        <v>5724.55</v>
      </c>
    </row>
    <row r="374" spans="1:3" x14ac:dyDescent="0.25">
      <c r="A374" t="s">
        <v>471</v>
      </c>
      <c r="B374" t="s">
        <v>472</v>
      </c>
      <c r="C374" s="7">
        <v>1950</v>
      </c>
    </row>
    <row r="375" spans="1:3" x14ac:dyDescent="0.25">
      <c r="A375" t="s">
        <v>473</v>
      </c>
      <c r="B375" t="s">
        <v>474</v>
      </c>
      <c r="C375" s="7">
        <v>8925</v>
      </c>
    </row>
    <row r="376" spans="1:3" x14ac:dyDescent="0.25">
      <c r="A376" t="s">
        <v>475</v>
      </c>
      <c r="B376" t="s">
        <v>452</v>
      </c>
      <c r="C376" s="7">
        <v>785</v>
      </c>
    </row>
    <row r="377" spans="1:3" x14ac:dyDescent="0.25">
      <c r="A377" t="s">
        <v>476</v>
      </c>
      <c r="B377" t="s">
        <v>477</v>
      </c>
      <c r="C377" s="7">
        <v>4651.49</v>
      </c>
    </row>
    <row r="378" spans="1:3" x14ac:dyDescent="0.25">
      <c r="A378" t="s">
        <v>478</v>
      </c>
      <c r="B378" t="s">
        <v>456</v>
      </c>
      <c r="C378" s="7">
        <v>28068.959999999999</v>
      </c>
    </row>
    <row r="379" spans="1:3" x14ac:dyDescent="0.25">
      <c r="A379" t="s">
        <v>479</v>
      </c>
      <c r="B379" t="s">
        <v>446</v>
      </c>
      <c r="C379" s="7">
        <v>5974.26</v>
      </c>
    </row>
    <row r="380" spans="1:3" x14ac:dyDescent="0.25">
      <c r="A380" t="s">
        <v>457</v>
      </c>
      <c r="B380" t="s">
        <v>458</v>
      </c>
      <c r="C380" s="7">
        <v>5724.55</v>
      </c>
    </row>
    <row r="381" spans="1:3" x14ac:dyDescent="0.25">
      <c r="A381" t="s">
        <v>480</v>
      </c>
      <c r="B381" t="s">
        <v>446</v>
      </c>
      <c r="C381" s="7">
        <v>5974.26</v>
      </c>
    </row>
    <row r="382" spans="1:3" x14ac:dyDescent="0.25">
      <c r="A382" t="s">
        <v>481</v>
      </c>
      <c r="B382" t="s">
        <v>472</v>
      </c>
      <c r="C382" s="7">
        <v>1950</v>
      </c>
    </row>
    <row r="383" spans="1:3" x14ac:dyDescent="0.25">
      <c r="A383" t="s">
        <v>482</v>
      </c>
      <c r="B383" t="s">
        <v>456</v>
      </c>
      <c r="C383" s="7">
        <v>28068.959999999999</v>
      </c>
    </row>
    <row r="384" spans="1:3" x14ac:dyDescent="0.25">
      <c r="A384" t="s">
        <v>483</v>
      </c>
      <c r="B384" t="s">
        <v>460</v>
      </c>
      <c r="C384" s="7">
        <v>40390.089999999997</v>
      </c>
    </row>
    <row r="385" spans="1:3" x14ac:dyDescent="0.25">
      <c r="A385" t="s">
        <v>484</v>
      </c>
      <c r="B385" t="s">
        <v>485</v>
      </c>
      <c r="C385" s="7">
        <v>5923.68</v>
      </c>
    </row>
    <row r="386" spans="1:3" x14ac:dyDescent="0.25">
      <c r="A386" t="s">
        <v>486</v>
      </c>
      <c r="B386" t="s">
        <v>487</v>
      </c>
      <c r="C386" s="7">
        <v>670</v>
      </c>
    </row>
    <row r="387" spans="1:3" x14ac:dyDescent="0.25">
      <c r="A387" t="s">
        <v>488</v>
      </c>
      <c r="B387" t="s">
        <v>489</v>
      </c>
      <c r="C387" s="7">
        <v>2430</v>
      </c>
    </row>
    <row r="388" spans="1:3" x14ac:dyDescent="0.25">
      <c r="A388" t="s">
        <v>490</v>
      </c>
      <c r="B388" t="s">
        <v>446</v>
      </c>
      <c r="C388" s="7">
        <v>5974.26</v>
      </c>
    </row>
    <row r="389" spans="1:3" x14ac:dyDescent="0.25">
      <c r="A389" t="s">
        <v>491</v>
      </c>
      <c r="B389" t="s">
        <v>446</v>
      </c>
      <c r="C389" s="7">
        <v>5974.26</v>
      </c>
    </row>
    <row r="390" spans="1:3" x14ac:dyDescent="0.25">
      <c r="A390" t="s">
        <v>492</v>
      </c>
      <c r="B390" t="s">
        <v>493</v>
      </c>
      <c r="C390" s="7">
        <v>20835.34</v>
      </c>
    </row>
    <row r="391" spans="1:3" x14ac:dyDescent="0.25">
      <c r="A391" t="s">
        <v>494</v>
      </c>
      <c r="B391" t="s">
        <v>460</v>
      </c>
      <c r="C391" s="7">
        <v>40390.089999999997</v>
      </c>
    </row>
    <row r="392" spans="1:3" x14ac:dyDescent="0.25">
      <c r="A392" t="s">
        <v>495</v>
      </c>
      <c r="B392" t="s">
        <v>446</v>
      </c>
      <c r="C392" s="7">
        <v>5974.26</v>
      </c>
    </row>
    <row r="393" spans="1:3" x14ac:dyDescent="0.25">
      <c r="A393" t="s">
        <v>496</v>
      </c>
      <c r="B393" t="s">
        <v>454</v>
      </c>
      <c r="C393" s="7">
        <v>83339.44</v>
      </c>
    </row>
    <row r="394" spans="1:3" x14ac:dyDescent="0.25">
      <c r="A394" t="s">
        <v>497</v>
      </c>
      <c r="B394" t="s">
        <v>456</v>
      </c>
      <c r="C394" s="7">
        <v>28068.959999999999</v>
      </c>
    </row>
    <row r="395" spans="1:3" x14ac:dyDescent="0.25">
      <c r="A395" t="s">
        <v>498</v>
      </c>
      <c r="B395" t="s">
        <v>446</v>
      </c>
      <c r="C395" s="7">
        <v>5974.26</v>
      </c>
    </row>
    <row r="396" spans="1:3" x14ac:dyDescent="0.25">
      <c r="A396" t="s">
        <v>499</v>
      </c>
      <c r="B396" t="s">
        <v>500</v>
      </c>
      <c r="C396" s="7">
        <v>6538.99</v>
      </c>
    </row>
    <row r="397" spans="1:3" x14ac:dyDescent="0.25">
      <c r="A397" t="s">
        <v>501</v>
      </c>
      <c r="B397" t="s">
        <v>502</v>
      </c>
      <c r="C397" s="7">
        <v>7793</v>
      </c>
    </row>
    <row r="398" spans="1:3" x14ac:dyDescent="0.25">
      <c r="A398" t="s">
        <v>503</v>
      </c>
      <c r="B398" t="s">
        <v>493</v>
      </c>
      <c r="C398" s="7">
        <v>20835.34</v>
      </c>
    </row>
    <row r="399" spans="1:3" x14ac:dyDescent="0.25">
      <c r="A399" t="s">
        <v>457</v>
      </c>
      <c r="B399" t="s">
        <v>458</v>
      </c>
      <c r="C399" s="7">
        <v>5724.54</v>
      </c>
    </row>
    <row r="400" spans="1:3" x14ac:dyDescent="0.25">
      <c r="A400" t="s">
        <v>504</v>
      </c>
      <c r="B400" t="s">
        <v>456</v>
      </c>
      <c r="C400" s="7">
        <v>28068.97</v>
      </c>
    </row>
    <row r="401" spans="1:3" x14ac:dyDescent="0.25">
      <c r="A401" t="s">
        <v>505</v>
      </c>
      <c r="B401" t="s">
        <v>506</v>
      </c>
      <c r="C401" s="7">
        <v>4550</v>
      </c>
    </row>
    <row r="402" spans="1:3" x14ac:dyDescent="0.25">
      <c r="A402" t="s">
        <v>507</v>
      </c>
      <c r="B402" t="s">
        <v>485</v>
      </c>
      <c r="C402" s="7">
        <v>5923.68</v>
      </c>
    </row>
    <row r="403" spans="1:3" x14ac:dyDescent="0.25">
      <c r="A403" t="s">
        <v>508</v>
      </c>
      <c r="B403" t="s">
        <v>506</v>
      </c>
      <c r="C403" s="7">
        <v>4550</v>
      </c>
    </row>
    <row r="404" spans="1:3" x14ac:dyDescent="0.25">
      <c r="A404" t="s">
        <v>457</v>
      </c>
      <c r="B404" t="s">
        <v>458</v>
      </c>
      <c r="C404" s="7">
        <v>5724.55</v>
      </c>
    </row>
    <row r="405" spans="1:3" x14ac:dyDescent="0.25">
      <c r="A405" t="s">
        <v>509</v>
      </c>
      <c r="B405" t="s">
        <v>446</v>
      </c>
      <c r="C405" s="7">
        <v>5974.26</v>
      </c>
    </row>
    <row r="406" spans="1:3" x14ac:dyDescent="0.25">
      <c r="A406" t="s">
        <v>510</v>
      </c>
      <c r="B406" t="s">
        <v>456</v>
      </c>
      <c r="C406" s="7">
        <v>28068.959999999999</v>
      </c>
    </row>
    <row r="407" spans="1:3" x14ac:dyDescent="0.25">
      <c r="A407" t="s">
        <v>511</v>
      </c>
      <c r="B407" t="s">
        <v>458</v>
      </c>
      <c r="C407" s="7">
        <v>3026.63</v>
      </c>
    </row>
    <row r="408" spans="1:3" x14ac:dyDescent="0.25">
      <c r="A408" t="s">
        <v>512</v>
      </c>
      <c r="B408" t="s">
        <v>458</v>
      </c>
      <c r="C408" s="7">
        <v>2081.25</v>
      </c>
    </row>
    <row r="409" spans="1:3" x14ac:dyDescent="0.25">
      <c r="A409" t="s">
        <v>513</v>
      </c>
      <c r="B409" t="s">
        <v>514</v>
      </c>
      <c r="C409" s="7">
        <v>1930.24</v>
      </c>
    </row>
    <row r="410" spans="1:3" x14ac:dyDescent="0.25">
      <c r="A410" t="s">
        <v>515</v>
      </c>
      <c r="B410" t="s">
        <v>485</v>
      </c>
      <c r="C410" s="7">
        <v>5923.68</v>
      </c>
    </row>
    <row r="411" spans="1:3" x14ac:dyDescent="0.25">
      <c r="A411" t="s">
        <v>516</v>
      </c>
      <c r="B411" t="s">
        <v>454</v>
      </c>
      <c r="C411" s="7">
        <v>83339.44</v>
      </c>
    </row>
    <row r="412" spans="1:3" x14ac:dyDescent="0.25">
      <c r="A412" t="s">
        <v>517</v>
      </c>
      <c r="B412" t="s">
        <v>518</v>
      </c>
      <c r="C412" s="7">
        <v>38140.089999999997</v>
      </c>
    </row>
    <row r="413" spans="1:3" x14ac:dyDescent="0.25">
      <c r="A413" t="s">
        <v>519</v>
      </c>
      <c r="B413" t="s">
        <v>520</v>
      </c>
      <c r="C413" s="7">
        <v>2932.2</v>
      </c>
    </row>
    <row r="414" spans="1:3" x14ac:dyDescent="0.25">
      <c r="A414" t="s">
        <v>521</v>
      </c>
      <c r="B414" t="s">
        <v>446</v>
      </c>
      <c r="C414" s="7">
        <v>5974.26</v>
      </c>
    </row>
    <row r="415" spans="1:3" x14ac:dyDescent="0.25">
      <c r="A415" t="s">
        <v>522</v>
      </c>
      <c r="B415" t="s">
        <v>523</v>
      </c>
      <c r="C415" s="7">
        <v>7781.23</v>
      </c>
    </row>
    <row r="416" spans="1:3" x14ac:dyDescent="0.25">
      <c r="A416" t="s">
        <v>524</v>
      </c>
      <c r="B416" t="s">
        <v>452</v>
      </c>
      <c r="C416" s="7">
        <v>785</v>
      </c>
    </row>
    <row r="417" spans="1:3" x14ac:dyDescent="0.25">
      <c r="A417" t="s">
        <v>525</v>
      </c>
      <c r="B417" t="s">
        <v>526</v>
      </c>
      <c r="C417" s="7">
        <v>17331.900000000001</v>
      </c>
    </row>
    <row r="418" spans="1:3" x14ac:dyDescent="0.25">
      <c r="A418" t="s">
        <v>527</v>
      </c>
      <c r="B418" t="s">
        <v>528</v>
      </c>
      <c r="C418" s="7">
        <v>925</v>
      </c>
    </row>
    <row r="419" spans="1:3" x14ac:dyDescent="0.25">
      <c r="A419" t="s">
        <v>529</v>
      </c>
      <c r="B419" t="s">
        <v>446</v>
      </c>
      <c r="C419" s="7">
        <v>5974.26</v>
      </c>
    </row>
    <row r="420" spans="1:3" x14ac:dyDescent="0.25">
      <c r="A420" t="s">
        <v>530</v>
      </c>
      <c r="B420" t="s">
        <v>452</v>
      </c>
      <c r="C420" s="7">
        <v>785</v>
      </c>
    </row>
    <row r="421" spans="1:3" x14ac:dyDescent="0.25">
      <c r="A421" t="s">
        <v>531</v>
      </c>
      <c r="B421" t="s">
        <v>448</v>
      </c>
      <c r="C421" s="7">
        <v>83247.839999999997</v>
      </c>
    </row>
    <row r="422" spans="1:3" x14ac:dyDescent="0.25">
      <c r="A422" t="s">
        <v>457</v>
      </c>
      <c r="B422" t="s">
        <v>532</v>
      </c>
      <c r="C422" s="7">
        <v>68694.539999999994</v>
      </c>
    </row>
    <row r="423" spans="1:3" x14ac:dyDescent="0.25">
      <c r="A423" t="s">
        <v>533</v>
      </c>
      <c r="B423" t="s">
        <v>460</v>
      </c>
      <c r="C423" s="7">
        <v>40390.089999999997</v>
      </c>
    </row>
    <row r="424" spans="1:3" x14ac:dyDescent="0.25">
      <c r="A424" t="s">
        <v>534</v>
      </c>
      <c r="B424" t="s">
        <v>535</v>
      </c>
      <c r="C424" s="7">
        <v>2155.17</v>
      </c>
    </row>
    <row r="425" spans="1:3" x14ac:dyDescent="0.25">
      <c r="A425" t="s">
        <v>536</v>
      </c>
      <c r="B425" t="s">
        <v>446</v>
      </c>
      <c r="C425" s="7">
        <v>5974.26</v>
      </c>
    </row>
    <row r="426" spans="1:3" x14ac:dyDescent="0.25">
      <c r="A426" t="s">
        <v>537</v>
      </c>
      <c r="B426" t="s">
        <v>446</v>
      </c>
      <c r="C426" s="7">
        <v>5974.26</v>
      </c>
    </row>
    <row r="427" spans="1:3" x14ac:dyDescent="0.25">
      <c r="A427" t="s">
        <v>538</v>
      </c>
      <c r="B427" t="s">
        <v>456</v>
      </c>
      <c r="C427" s="7">
        <v>28068.97</v>
      </c>
    </row>
    <row r="428" spans="1:3" x14ac:dyDescent="0.25">
      <c r="A428" t="s">
        <v>539</v>
      </c>
      <c r="B428" t="s">
        <v>520</v>
      </c>
      <c r="C428" s="7">
        <v>2932.2</v>
      </c>
    </row>
    <row r="429" spans="1:3" x14ac:dyDescent="0.25">
      <c r="A429" t="s">
        <v>540</v>
      </c>
      <c r="B429" t="s">
        <v>518</v>
      </c>
      <c r="C429" s="7">
        <v>38140.089999999997</v>
      </c>
    </row>
    <row r="430" spans="1:3" x14ac:dyDescent="0.25">
      <c r="A430" t="s">
        <v>541</v>
      </c>
      <c r="B430" t="s">
        <v>446</v>
      </c>
      <c r="C430" s="7">
        <v>5974.26</v>
      </c>
    </row>
    <row r="431" spans="1:3" x14ac:dyDescent="0.25">
      <c r="A431" t="s">
        <v>542</v>
      </c>
      <c r="B431" t="s">
        <v>458</v>
      </c>
      <c r="C431" s="7">
        <v>2603.23</v>
      </c>
    </row>
    <row r="432" spans="1:3" x14ac:dyDescent="0.25">
      <c r="A432" t="s">
        <v>543</v>
      </c>
      <c r="B432" t="s">
        <v>446</v>
      </c>
      <c r="C432" s="7">
        <v>5974.26</v>
      </c>
    </row>
    <row r="433" spans="1:3" x14ac:dyDescent="0.25">
      <c r="A433" t="s">
        <v>544</v>
      </c>
      <c r="B433" t="s">
        <v>514</v>
      </c>
      <c r="C433" s="7">
        <v>1930.24</v>
      </c>
    </row>
    <row r="434" spans="1:3" x14ac:dyDescent="0.25">
      <c r="A434" t="s">
        <v>545</v>
      </c>
      <c r="B434" t="s">
        <v>477</v>
      </c>
      <c r="C434" s="7">
        <v>4651.49</v>
      </c>
    </row>
    <row r="435" spans="1:3" x14ac:dyDescent="0.25">
      <c r="A435" t="s">
        <v>546</v>
      </c>
      <c r="B435" t="s">
        <v>547</v>
      </c>
      <c r="C435" s="7">
        <v>59170.39</v>
      </c>
    </row>
    <row r="436" spans="1:3" x14ac:dyDescent="0.25">
      <c r="A436" t="s">
        <v>548</v>
      </c>
      <c r="B436" t="s">
        <v>549</v>
      </c>
      <c r="C436" s="7">
        <v>12051.72</v>
      </c>
    </row>
    <row r="437" spans="1:3" x14ac:dyDescent="0.25">
      <c r="A437" t="s">
        <v>550</v>
      </c>
      <c r="B437" t="s">
        <v>535</v>
      </c>
      <c r="C437" s="7">
        <v>2155.17</v>
      </c>
    </row>
    <row r="438" spans="1:3" x14ac:dyDescent="0.25">
      <c r="A438" t="s">
        <v>551</v>
      </c>
      <c r="B438" t="s">
        <v>446</v>
      </c>
      <c r="C438" s="7">
        <v>5974.26</v>
      </c>
    </row>
    <row r="439" spans="1:3" x14ac:dyDescent="0.25">
      <c r="A439" t="s">
        <v>552</v>
      </c>
      <c r="B439" t="s">
        <v>460</v>
      </c>
      <c r="C439" s="7">
        <v>40390.089999999997</v>
      </c>
    </row>
    <row r="440" spans="1:3" x14ac:dyDescent="0.25">
      <c r="A440" t="s">
        <v>553</v>
      </c>
      <c r="B440" t="s">
        <v>448</v>
      </c>
      <c r="C440" s="7">
        <v>83247.839999999997</v>
      </c>
    </row>
    <row r="441" spans="1:3" x14ac:dyDescent="0.25">
      <c r="A441" t="s">
        <v>554</v>
      </c>
      <c r="B441" t="s">
        <v>555</v>
      </c>
      <c r="C441" s="7">
        <v>87375</v>
      </c>
    </row>
    <row r="442" spans="1:3" x14ac:dyDescent="0.25">
      <c r="A442" t="s">
        <v>556</v>
      </c>
      <c r="B442" t="s">
        <v>485</v>
      </c>
      <c r="C442" s="7">
        <v>5923.68</v>
      </c>
    </row>
    <row r="443" spans="1:3" x14ac:dyDescent="0.25">
      <c r="A443" t="s">
        <v>557</v>
      </c>
      <c r="B443" t="s">
        <v>452</v>
      </c>
      <c r="C443" s="7">
        <v>785</v>
      </c>
    </row>
    <row r="444" spans="1:3" x14ac:dyDescent="0.25">
      <c r="A444" t="s">
        <v>558</v>
      </c>
      <c r="B444" t="s">
        <v>446</v>
      </c>
      <c r="C444" s="7">
        <v>5974.26</v>
      </c>
    </row>
    <row r="445" spans="1:3" x14ac:dyDescent="0.25">
      <c r="A445" t="s">
        <v>559</v>
      </c>
      <c r="B445" t="s">
        <v>485</v>
      </c>
      <c r="C445" s="7">
        <v>5923.68</v>
      </c>
    </row>
    <row r="446" spans="1:3" x14ac:dyDescent="0.25">
      <c r="A446" t="s">
        <v>560</v>
      </c>
      <c r="B446" t="s">
        <v>452</v>
      </c>
      <c r="C446" s="7">
        <v>785</v>
      </c>
    </row>
    <row r="447" spans="1:3" x14ac:dyDescent="0.25">
      <c r="A447" t="s">
        <v>561</v>
      </c>
      <c r="B447" t="s">
        <v>446</v>
      </c>
      <c r="C447" s="7">
        <v>5974.26</v>
      </c>
    </row>
    <row r="448" spans="1:3" x14ac:dyDescent="0.25">
      <c r="A448" t="s">
        <v>562</v>
      </c>
      <c r="B448" t="s">
        <v>477</v>
      </c>
      <c r="C448" s="7">
        <v>4651.49</v>
      </c>
    </row>
    <row r="449" spans="1:3" x14ac:dyDescent="0.25">
      <c r="A449" t="s">
        <v>563</v>
      </c>
      <c r="B449" t="s">
        <v>474</v>
      </c>
      <c r="C449" s="7">
        <v>8925</v>
      </c>
    </row>
    <row r="450" spans="1:3" x14ac:dyDescent="0.25">
      <c r="A450" t="s">
        <v>564</v>
      </c>
      <c r="B450" t="s">
        <v>502</v>
      </c>
      <c r="C450" s="7">
        <v>7793</v>
      </c>
    </row>
    <row r="451" spans="1:3" x14ac:dyDescent="0.25">
      <c r="A451" t="s">
        <v>565</v>
      </c>
      <c r="B451" t="s">
        <v>460</v>
      </c>
      <c r="C451" s="7">
        <v>40390.089999999997</v>
      </c>
    </row>
    <row r="452" spans="1:3" x14ac:dyDescent="0.25">
      <c r="A452" t="s">
        <v>566</v>
      </c>
      <c r="B452" t="s">
        <v>446</v>
      </c>
      <c r="C452" s="7">
        <v>5974.26</v>
      </c>
    </row>
    <row r="453" spans="1:3" x14ac:dyDescent="0.25">
      <c r="A453" t="s">
        <v>567</v>
      </c>
      <c r="B453" t="s">
        <v>520</v>
      </c>
      <c r="C453" s="7">
        <v>2932.2</v>
      </c>
    </row>
    <row r="454" spans="1:3" x14ac:dyDescent="0.25">
      <c r="A454" t="s">
        <v>568</v>
      </c>
      <c r="B454" t="s">
        <v>446</v>
      </c>
      <c r="C454" s="7">
        <v>5974.26</v>
      </c>
    </row>
    <row r="455" spans="1:3" x14ac:dyDescent="0.25">
      <c r="A455" t="s">
        <v>457</v>
      </c>
      <c r="B455" t="s">
        <v>458</v>
      </c>
      <c r="C455" s="7">
        <v>5724.55</v>
      </c>
    </row>
    <row r="456" spans="1:3" x14ac:dyDescent="0.25">
      <c r="A456" t="s">
        <v>569</v>
      </c>
      <c r="B456" t="s">
        <v>446</v>
      </c>
      <c r="C456" s="7">
        <v>5974.26</v>
      </c>
    </row>
    <row r="457" spans="1:3" x14ac:dyDescent="0.25">
      <c r="A457" t="s">
        <v>457</v>
      </c>
      <c r="B457" t="s">
        <v>458</v>
      </c>
      <c r="C457" s="7">
        <v>5724.54</v>
      </c>
    </row>
    <row r="458" spans="1:3" x14ac:dyDescent="0.25">
      <c r="A458" t="s">
        <v>570</v>
      </c>
      <c r="B458" t="s">
        <v>452</v>
      </c>
      <c r="C458" s="7">
        <v>785</v>
      </c>
    </row>
    <row r="459" spans="1:3" x14ac:dyDescent="0.25">
      <c r="A459" t="s">
        <v>571</v>
      </c>
      <c r="B459" t="s">
        <v>528</v>
      </c>
      <c r="C459" s="7">
        <v>925</v>
      </c>
    </row>
    <row r="460" spans="1:3" x14ac:dyDescent="0.25">
      <c r="A460" t="s">
        <v>572</v>
      </c>
      <c r="B460" t="s">
        <v>456</v>
      </c>
      <c r="C460" s="7">
        <v>28068.959999999999</v>
      </c>
    </row>
    <row r="461" spans="1:3" x14ac:dyDescent="0.25">
      <c r="A461" t="s">
        <v>573</v>
      </c>
      <c r="B461" t="s">
        <v>456</v>
      </c>
      <c r="C461" s="7">
        <v>28068.959999999999</v>
      </c>
    </row>
    <row r="462" spans="1:3" x14ac:dyDescent="0.25">
      <c r="A462" t="s">
        <v>574</v>
      </c>
      <c r="B462" t="s">
        <v>460</v>
      </c>
      <c r="C462" s="7">
        <v>40390.089999999997</v>
      </c>
    </row>
    <row r="463" spans="1:3" x14ac:dyDescent="0.25">
      <c r="A463" t="s">
        <v>575</v>
      </c>
      <c r="B463" t="s">
        <v>446</v>
      </c>
      <c r="C463" s="7">
        <v>5974.26</v>
      </c>
    </row>
    <row r="464" spans="1:3" x14ac:dyDescent="0.25">
      <c r="A464" t="s">
        <v>576</v>
      </c>
      <c r="B464" t="s">
        <v>452</v>
      </c>
      <c r="C464" s="7">
        <v>785</v>
      </c>
    </row>
    <row r="465" spans="1:3" x14ac:dyDescent="0.25">
      <c r="A465" t="s">
        <v>577</v>
      </c>
      <c r="B465" t="s">
        <v>454</v>
      </c>
      <c r="C465" s="7">
        <v>83339.44</v>
      </c>
    </row>
    <row r="466" spans="1:3" x14ac:dyDescent="0.25">
      <c r="A466" t="s">
        <v>578</v>
      </c>
      <c r="B466" t="s">
        <v>502</v>
      </c>
      <c r="C466" s="7">
        <v>2319962.9900000002</v>
      </c>
    </row>
    <row r="467" spans="1:3" x14ac:dyDescent="0.25">
      <c r="A467" t="s">
        <v>579</v>
      </c>
      <c r="B467" t="s">
        <v>580</v>
      </c>
      <c r="C467" s="7">
        <v>67030.47</v>
      </c>
    </row>
    <row r="468" spans="1:3" x14ac:dyDescent="0.25">
      <c r="A468" t="s">
        <v>581</v>
      </c>
      <c r="B468" t="s">
        <v>452</v>
      </c>
      <c r="C468" s="7">
        <v>785</v>
      </c>
    </row>
    <row r="469" spans="1:3" x14ac:dyDescent="0.25">
      <c r="A469" t="s">
        <v>582</v>
      </c>
      <c r="B469" t="s">
        <v>458</v>
      </c>
      <c r="C469" s="7">
        <v>2603.23</v>
      </c>
    </row>
    <row r="470" spans="1:3" x14ac:dyDescent="0.25">
      <c r="A470" t="s">
        <v>457</v>
      </c>
      <c r="B470" t="s">
        <v>458</v>
      </c>
      <c r="C470" s="7">
        <v>5724.55</v>
      </c>
    </row>
    <row r="471" spans="1:3" x14ac:dyDescent="0.25">
      <c r="A471" t="s">
        <v>583</v>
      </c>
      <c r="B471" t="s">
        <v>446</v>
      </c>
      <c r="C471" s="7">
        <v>5974.26</v>
      </c>
    </row>
    <row r="472" spans="1:3" x14ac:dyDescent="0.25">
      <c r="A472" t="s">
        <v>584</v>
      </c>
      <c r="B472" t="s">
        <v>458</v>
      </c>
      <c r="C472" s="7">
        <v>2603.23</v>
      </c>
    </row>
    <row r="473" spans="1:3" x14ac:dyDescent="0.25">
      <c r="A473" t="s">
        <v>585</v>
      </c>
      <c r="B473" t="s">
        <v>458</v>
      </c>
      <c r="C473" s="7">
        <v>3026.63</v>
      </c>
    </row>
    <row r="474" spans="1:3" x14ac:dyDescent="0.25">
      <c r="A474" t="s">
        <v>586</v>
      </c>
      <c r="B474" t="s">
        <v>518</v>
      </c>
      <c r="C474" s="7">
        <v>38140.089999999997</v>
      </c>
    </row>
    <row r="475" spans="1:3" x14ac:dyDescent="0.25">
      <c r="A475" t="s">
        <v>587</v>
      </c>
      <c r="B475" t="s">
        <v>500</v>
      </c>
      <c r="C475" s="7">
        <v>6538.99</v>
      </c>
    </row>
    <row r="476" spans="1:3" x14ac:dyDescent="0.25">
      <c r="A476" t="s">
        <v>578</v>
      </c>
      <c r="B476" t="s">
        <v>588</v>
      </c>
      <c r="C476" s="7">
        <v>0.01</v>
      </c>
    </row>
    <row r="477" spans="1:3" x14ac:dyDescent="0.25">
      <c r="A477" t="s">
        <v>589</v>
      </c>
      <c r="B477" t="s">
        <v>460</v>
      </c>
      <c r="C477" s="7">
        <v>40390.089999999997</v>
      </c>
    </row>
    <row r="478" spans="1:3" x14ac:dyDescent="0.25">
      <c r="A478" t="s">
        <v>590</v>
      </c>
      <c r="B478" t="s">
        <v>580</v>
      </c>
      <c r="C478" s="7">
        <v>67030.47</v>
      </c>
    </row>
    <row r="479" spans="1:3" x14ac:dyDescent="0.25">
      <c r="A479" t="s">
        <v>591</v>
      </c>
      <c r="B479" t="s">
        <v>518</v>
      </c>
      <c r="C479" s="7">
        <v>38140.089999999997</v>
      </c>
    </row>
    <row r="480" spans="1:3" x14ac:dyDescent="0.25">
      <c r="A480" t="s">
        <v>592</v>
      </c>
      <c r="B480" t="s">
        <v>593</v>
      </c>
      <c r="C480" s="7">
        <v>1235</v>
      </c>
    </row>
    <row r="481" spans="1:3" x14ac:dyDescent="0.25">
      <c r="A481" t="s">
        <v>594</v>
      </c>
      <c r="B481" t="s">
        <v>595</v>
      </c>
      <c r="C481" s="7">
        <v>9051.7199999999993</v>
      </c>
    </row>
    <row r="482" spans="1:3" x14ac:dyDescent="0.25">
      <c r="A482" t="s">
        <v>596</v>
      </c>
      <c r="B482" t="s">
        <v>597</v>
      </c>
      <c r="C482" s="7">
        <v>156275.63</v>
      </c>
    </row>
    <row r="483" spans="1:3" x14ac:dyDescent="0.25">
      <c r="A483" t="s">
        <v>598</v>
      </c>
      <c r="B483" t="s">
        <v>599</v>
      </c>
      <c r="C483" s="7">
        <v>28153.200000000001</v>
      </c>
    </row>
    <row r="484" spans="1:3" x14ac:dyDescent="0.25">
      <c r="A484" t="s">
        <v>600</v>
      </c>
      <c r="B484" t="s">
        <v>601</v>
      </c>
      <c r="C484" s="7">
        <v>35000.01</v>
      </c>
    </row>
    <row r="485" spans="1:3" x14ac:dyDescent="0.25">
      <c r="A485" t="s">
        <v>602</v>
      </c>
      <c r="B485" t="s">
        <v>603</v>
      </c>
      <c r="C485" s="7">
        <v>3353.44</v>
      </c>
    </row>
    <row r="486" spans="1:3" x14ac:dyDescent="0.25">
      <c r="A486" t="s">
        <v>604</v>
      </c>
      <c r="B486" t="s">
        <v>605</v>
      </c>
      <c r="C486" s="7">
        <v>6679.13</v>
      </c>
    </row>
    <row r="487" spans="1:3" x14ac:dyDescent="0.25">
      <c r="A487" t="s">
        <v>606</v>
      </c>
      <c r="B487" t="s">
        <v>607</v>
      </c>
      <c r="C487" s="7">
        <v>5069.2</v>
      </c>
    </row>
    <row r="488" spans="1:3" x14ac:dyDescent="0.25">
      <c r="A488" t="s">
        <v>608</v>
      </c>
      <c r="B488" t="s">
        <v>609</v>
      </c>
      <c r="C488" s="7">
        <v>56195.040000000001</v>
      </c>
    </row>
    <row r="489" spans="1:3" x14ac:dyDescent="0.25">
      <c r="A489" t="s">
        <v>610</v>
      </c>
      <c r="B489" t="s">
        <v>611</v>
      </c>
      <c r="C489" s="7">
        <v>5080.8</v>
      </c>
    </row>
    <row r="490" spans="1:3" x14ac:dyDescent="0.25">
      <c r="A490" t="s">
        <v>612</v>
      </c>
      <c r="B490" t="s">
        <v>603</v>
      </c>
      <c r="C490" s="7">
        <v>3353.44</v>
      </c>
    </row>
    <row r="491" spans="1:3" x14ac:dyDescent="0.25">
      <c r="A491" t="s">
        <v>613</v>
      </c>
      <c r="B491" t="s">
        <v>603</v>
      </c>
      <c r="C491" s="7">
        <v>3353.44</v>
      </c>
    </row>
    <row r="492" spans="1:3" x14ac:dyDescent="0.25">
      <c r="A492" t="s">
        <v>614</v>
      </c>
      <c r="B492" t="s">
        <v>615</v>
      </c>
      <c r="C492" s="7">
        <v>69867.59</v>
      </c>
    </row>
    <row r="493" spans="1:3" x14ac:dyDescent="0.25">
      <c r="A493" t="s">
        <v>616</v>
      </c>
      <c r="B493" t="s">
        <v>617</v>
      </c>
      <c r="C493" s="7">
        <v>1068.1400000000001</v>
      </c>
    </row>
    <row r="494" spans="1:3" x14ac:dyDescent="0.25">
      <c r="A494" t="s">
        <v>618</v>
      </c>
      <c r="B494" t="s">
        <v>597</v>
      </c>
      <c r="C494" s="7">
        <v>156275.63</v>
      </c>
    </row>
    <row r="495" spans="1:3" x14ac:dyDescent="0.25">
      <c r="A495" t="s">
        <v>619</v>
      </c>
      <c r="B495" t="s">
        <v>620</v>
      </c>
      <c r="C495" s="7">
        <v>3857.7</v>
      </c>
    </row>
    <row r="496" spans="1:3" x14ac:dyDescent="0.25">
      <c r="A496" t="s">
        <v>621</v>
      </c>
      <c r="B496" t="s">
        <v>605</v>
      </c>
      <c r="C496" s="7">
        <v>6679.12</v>
      </c>
    </row>
    <row r="497" spans="1:3" x14ac:dyDescent="0.25">
      <c r="A497" t="s">
        <v>622</v>
      </c>
      <c r="B497" t="s">
        <v>597</v>
      </c>
      <c r="C497" s="7">
        <v>156275.63</v>
      </c>
    </row>
    <row r="498" spans="1:3" x14ac:dyDescent="0.25">
      <c r="A498" t="s">
        <v>623</v>
      </c>
      <c r="B498" t="s">
        <v>624</v>
      </c>
      <c r="C498" s="7">
        <v>155080.63</v>
      </c>
    </row>
    <row r="499" spans="1:3" x14ac:dyDescent="0.25">
      <c r="A499" t="s">
        <v>625</v>
      </c>
      <c r="B499" t="s">
        <v>620</v>
      </c>
      <c r="C499" s="7">
        <v>3857.7</v>
      </c>
    </row>
    <row r="500" spans="1:3" x14ac:dyDescent="0.25">
      <c r="A500" t="s">
        <v>626</v>
      </c>
      <c r="B500" t="s">
        <v>607</v>
      </c>
      <c r="C500" s="7">
        <v>5069.2</v>
      </c>
    </row>
    <row r="501" spans="1:3" x14ac:dyDescent="0.25">
      <c r="A501" t="s">
        <v>627</v>
      </c>
      <c r="B501" t="s">
        <v>628</v>
      </c>
      <c r="C501" s="7">
        <v>1490.46</v>
      </c>
    </row>
    <row r="502" spans="1:3" x14ac:dyDescent="0.25">
      <c r="A502" t="s">
        <v>629</v>
      </c>
      <c r="B502" t="s">
        <v>630</v>
      </c>
      <c r="C502" s="7">
        <v>4931.16</v>
      </c>
    </row>
    <row r="503" spans="1:3" x14ac:dyDescent="0.25">
      <c r="A503" t="s">
        <v>631</v>
      </c>
      <c r="B503" t="s">
        <v>632</v>
      </c>
      <c r="C503" s="7">
        <v>4210.8</v>
      </c>
    </row>
    <row r="504" spans="1:3" x14ac:dyDescent="0.25">
      <c r="A504" t="s">
        <v>633</v>
      </c>
      <c r="B504" t="s">
        <v>634</v>
      </c>
      <c r="C504" s="7">
        <v>8413.48</v>
      </c>
    </row>
    <row r="505" spans="1:3" x14ac:dyDescent="0.25">
      <c r="A505" t="s">
        <v>635</v>
      </c>
      <c r="B505" t="s">
        <v>628</v>
      </c>
      <c r="C505" s="7">
        <v>1490.46</v>
      </c>
    </row>
    <row r="506" spans="1:3" x14ac:dyDescent="0.25">
      <c r="A506" t="s">
        <v>636</v>
      </c>
      <c r="B506" t="s">
        <v>637</v>
      </c>
      <c r="C506" s="7">
        <v>15950</v>
      </c>
    </row>
    <row r="507" spans="1:3" x14ac:dyDescent="0.25">
      <c r="A507" t="s">
        <v>638</v>
      </c>
      <c r="B507" t="s">
        <v>617</v>
      </c>
      <c r="C507" s="7">
        <v>1068.1400000000001</v>
      </c>
    </row>
    <row r="508" spans="1:3" x14ac:dyDescent="0.25">
      <c r="A508" t="s">
        <v>639</v>
      </c>
      <c r="B508" t="s">
        <v>597</v>
      </c>
      <c r="C508" s="7">
        <v>156275.63</v>
      </c>
    </row>
    <row r="509" spans="1:3" x14ac:dyDescent="0.25">
      <c r="A509" t="s">
        <v>640</v>
      </c>
      <c r="B509" t="s">
        <v>620</v>
      </c>
      <c r="C509" s="7">
        <v>3857.7</v>
      </c>
    </row>
    <row r="510" spans="1:3" x14ac:dyDescent="0.25">
      <c r="A510" t="s">
        <v>641</v>
      </c>
      <c r="B510" t="s">
        <v>620</v>
      </c>
      <c r="C510" s="7">
        <v>3857.7</v>
      </c>
    </row>
    <row r="511" spans="1:3" x14ac:dyDescent="0.25">
      <c r="A511" t="s">
        <v>642</v>
      </c>
      <c r="B511" t="s">
        <v>643</v>
      </c>
      <c r="C511" s="7">
        <v>10775</v>
      </c>
    </row>
    <row r="512" spans="1:3" x14ac:dyDescent="0.25">
      <c r="A512" t="s">
        <v>644</v>
      </c>
      <c r="B512" t="s">
        <v>643</v>
      </c>
      <c r="C512" s="7">
        <v>10775</v>
      </c>
    </row>
    <row r="513" spans="1:3" x14ac:dyDescent="0.25">
      <c r="A513" t="s">
        <v>645</v>
      </c>
      <c r="B513" t="s">
        <v>620</v>
      </c>
      <c r="C513" s="7">
        <v>3857.7</v>
      </c>
    </row>
    <row r="514" spans="1:3" x14ac:dyDescent="0.25">
      <c r="A514" t="s">
        <v>646</v>
      </c>
      <c r="B514" t="s">
        <v>647</v>
      </c>
      <c r="C514" s="7">
        <v>13500</v>
      </c>
    </row>
    <row r="515" spans="1:3" x14ac:dyDescent="0.25">
      <c r="A515" t="s">
        <v>648</v>
      </c>
      <c r="B515" t="s">
        <v>620</v>
      </c>
      <c r="C515" s="7">
        <v>3857.7</v>
      </c>
    </row>
    <row r="516" spans="1:3" x14ac:dyDescent="0.25">
      <c r="A516" t="s">
        <v>649</v>
      </c>
      <c r="B516" t="s">
        <v>595</v>
      </c>
      <c r="C516" s="7">
        <v>9051.7199999999993</v>
      </c>
    </row>
    <row r="517" spans="1:3" x14ac:dyDescent="0.25">
      <c r="A517" t="s">
        <v>650</v>
      </c>
      <c r="B517" t="s">
        <v>617</v>
      </c>
      <c r="C517" s="7">
        <v>1068.1400000000001</v>
      </c>
    </row>
    <row r="518" spans="1:3" x14ac:dyDescent="0.25">
      <c r="A518" t="s">
        <v>651</v>
      </c>
      <c r="B518" t="s">
        <v>634</v>
      </c>
      <c r="C518" s="7">
        <v>8413.48</v>
      </c>
    </row>
    <row r="519" spans="1:3" x14ac:dyDescent="0.25">
      <c r="A519" t="s">
        <v>652</v>
      </c>
      <c r="B519" t="s">
        <v>617</v>
      </c>
      <c r="C519" s="7">
        <v>1068.1400000000001</v>
      </c>
    </row>
    <row r="520" spans="1:3" x14ac:dyDescent="0.25">
      <c r="A520" t="s">
        <v>653</v>
      </c>
      <c r="B520" t="s">
        <v>628</v>
      </c>
      <c r="C520" s="7">
        <v>1490.46</v>
      </c>
    </row>
    <row r="521" spans="1:3" x14ac:dyDescent="0.25">
      <c r="A521" t="s">
        <v>654</v>
      </c>
      <c r="B521" t="s">
        <v>655</v>
      </c>
      <c r="C521" s="7">
        <v>6985.52</v>
      </c>
    </row>
    <row r="522" spans="1:3" x14ac:dyDescent="0.25">
      <c r="A522" t="s">
        <v>656</v>
      </c>
      <c r="B522" t="s">
        <v>597</v>
      </c>
      <c r="C522" s="7">
        <v>156275.63</v>
      </c>
    </row>
    <row r="523" spans="1:3" x14ac:dyDescent="0.25">
      <c r="A523" t="s">
        <v>657</v>
      </c>
      <c r="B523" t="s">
        <v>620</v>
      </c>
      <c r="C523" s="7">
        <v>3857.7</v>
      </c>
    </row>
    <row r="524" spans="1:3" x14ac:dyDescent="0.25">
      <c r="A524" t="s">
        <v>658</v>
      </c>
      <c r="B524" t="s">
        <v>595</v>
      </c>
      <c r="C524" s="7">
        <v>9051.7199999999993</v>
      </c>
    </row>
    <row r="525" spans="1:3" x14ac:dyDescent="0.25">
      <c r="A525" t="s">
        <v>659</v>
      </c>
      <c r="B525" t="s">
        <v>628</v>
      </c>
      <c r="C525" s="7">
        <v>1490.46</v>
      </c>
    </row>
    <row r="526" spans="1:3" x14ac:dyDescent="0.25">
      <c r="A526" t="s">
        <v>660</v>
      </c>
      <c r="B526" t="s">
        <v>617</v>
      </c>
      <c r="C526" s="7">
        <v>1068.1400000000001</v>
      </c>
    </row>
    <row r="527" spans="1:3" x14ac:dyDescent="0.25">
      <c r="A527" t="s">
        <v>661</v>
      </c>
      <c r="B527" t="s">
        <v>620</v>
      </c>
      <c r="C527" s="7">
        <v>3857.7</v>
      </c>
    </row>
    <row r="528" spans="1:3" x14ac:dyDescent="0.25">
      <c r="A528" t="s">
        <v>662</v>
      </c>
      <c r="B528" t="s">
        <v>637</v>
      </c>
      <c r="C528" s="7">
        <v>15950</v>
      </c>
    </row>
    <row r="529" spans="1:3" x14ac:dyDescent="0.25">
      <c r="A529" t="s">
        <v>663</v>
      </c>
      <c r="B529" t="s">
        <v>637</v>
      </c>
      <c r="C529" s="7">
        <v>15950</v>
      </c>
    </row>
    <row r="530" spans="1:3" x14ac:dyDescent="0.25">
      <c r="A530" t="s">
        <v>664</v>
      </c>
      <c r="B530" t="s">
        <v>620</v>
      </c>
      <c r="C530" s="7">
        <v>3857.7</v>
      </c>
    </row>
    <row r="531" spans="1:3" x14ac:dyDescent="0.25">
      <c r="A531" t="s">
        <v>665</v>
      </c>
      <c r="B531" t="s">
        <v>620</v>
      </c>
      <c r="C531" s="7">
        <v>3857.7</v>
      </c>
    </row>
    <row r="532" spans="1:3" x14ac:dyDescent="0.25">
      <c r="A532" t="s">
        <v>666</v>
      </c>
      <c r="B532" t="s">
        <v>667</v>
      </c>
      <c r="C532" s="7">
        <v>289436.24</v>
      </c>
    </row>
    <row r="533" spans="1:3" x14ac:dyDescent="0.25">
      <c r="A533" t="s">
        <v>668</v>
      </c>
      <c r="B533" t="s">
        <v>595</v>
      </c>
      <c r="C533" s="7">
        <v>9051.7199999999993</v>
      </c>
    </row>
    <row r="534" spans="1:3" x14ac:dyDescent="0.25">
      <c r="A534" t="s">
        <v>669</v>
      </c>
      <c r="B534" t="s">
        <v>597</v>
      </c>
      <c r="C534" s="7">
        <v>156275.63</v>
      </c>
    </row>
    <row r="535" spans="1:3" x14ac:dyDescent="0.25">
      <c r="A535" t="s">
        <v>670</v>
      </c>
      <c r="B535" t="s">
        <v>671</v>
      </c>
      <c r="C535" s="7">
        <v>12875</v>
      </c>
    </row>
    <row r="536" spans="1:3" x14ac:dyDescent="0.25">
      <c r="A536" t="s">
        <v>672</v>
      </c>
      <c r="B536" t="s">
        <v>673</v>
      </c>
      <c r="C536" s="7">
        <v>12001.36</v>
      </c>
    </row>
    <row r="537" spans="1:3" x14ac:dyDescent="0.25">
      <c r="A537" t="s">
        <v>674</v>
      </c>
      <c r="B537" t="s">
        <v>675</v>
      </c>
      <c r="C537" s="7">
        <v>4543.72</v>
      </c>
    </row>
    <row r="538" spans="1:3" x14ac:dyDescent="0.25">
      <c r="A538" t="s">
        <v>676</v>
      </c>
      <c r="B538" t="s">
        <v>675</v>
      </c>
      <c r="C538" s="7">
        <v>4543.72</v>
      </c>
    </row>
    <row r="539" spans="1:3" x14ac:dyDescent="0.25">
      <c r="A539" t="s">
        <v>677</v>
      </c>
      <c r="B539" t="s">
        <v>678</v>
      </c>
      <c r="C539" s="7">
        <v>410000</v>
      </c>
    </row>
    <row r="540" spans="1:3" x14ac:dyDescent="0.25">
      <c r="A540" t="s">
        <v>679</v>
      </c>
      <c r="B540" t="s">
        <v>603</v>
      </c>
      <c r="C540" s="7">
        <v>3353.44</v>
      </c>
    </row>
    <row r="541" spans="1:3" x14ac:dyDescent="0.25">
      <c r="A541" t="s">
        <v>680</v>
      </c>
      <c r="B541" t="s">
        <v>611</v>
      </c>
      <c r="C541" s="7">
        <v>5080.8</v>
      </c>
    </row>
    <row r="542" spans="1:3" x14ac:dyDescent="0.25">
      <c r="A542" t="s">
        <v>681</v>
      </c>
      <c r="B542" t="s">
        <v>682</v>
      </c>
      <c r="C542" s="7">
        <v>88623.76</v>
      </c>
    </row>
    <row r="543" spans="1:3" x14ac:dyDescent="0.25">
      <c r="A543" t="s">
        <v>683</v>
      </c>
      <c r="B543" t="s">
        <v>603</v>
      </c>
      <c r="C543" s="7">
        <v>3353.44</v>
      </c>
    </row>
    <row r="544" spans="1:3" x14ac:dyDescent="0.25">
      <c r="A544" t="s">
        <v>684</v>
      </c>
      <c r="B544" t="s">
        <v>617</v>
      </c>
      <c r="C544" s="7">
        <v>1068.1400000000001</v>
      </c>
    </row>
    <row r="545" spans="1:3" x14ac:dyDescent="0.25">
      <c r="A545" t="s">
        <v>685</v>
      </c>
      <c r="B545" t="s">
        <v>620</v>
      </c>
      <c r="C545" s="7">
        <v>3857.7</v>
      </c>
    </row>
    <row r="546" spans="1:3" x14ac:dyDescent="0.25">
      <c r="A546" t="s">
        <v>686</v>
      </c>
      <c r="B546" t="s">
        <v>628</v>
      </c>
      <c r="C546" s="7">
        <v>1490.46</v>
      </c>
    </row>
    <row r="547" spans="1:3" x14ac:dyDescent="0.25">
      <c r="A547" t="s">
        <v>687</v>
      </c>
      <c r="B547" t="s">
        <v>688</v>
      </c>
      <c r="C547" s="7">
        <v>6349.14</v>
      </c>
    </row>
    <row r="548" spans="1:3" x14ac:dyDescent="0.25">
      <c r="A548" t="s">
        <v>689</v>
      </c>
      <c r="B548" t="s">
        <v>690</v>
      </c>
      <c r="C548" s="7">
        <v>10689.91</v>
      </c>
    </row>
    <row r="549" spans="1:3" x14ac:dyDescent="0.25">
      <c r="A549" t="s">
        <v>691</v>
      </c>
      <c r="B549" t="s">
        <v>620</v>
      </c>
      <c r="C549" s="7">
        <v>3857.7</v>
      </c>
    </row>
    <row r="550" spans="1:3" x14ac:dyDescent="0.25">
      <c r="A550" t="s">
        <v>692</v>
      </c>
      <c r="B550" t="s">
        <v>597</v>
      </c>
      <c r="C550" s="7">
        <v>156275.63</v>
      </c>
    </row>
    <row r="551" spans="1:3" x14ac:dyDescent="0.25">
      <c r="A551" t="s">
        <v>693</v>
      </c>
      <c r="B551" t="s">
        <v>694</v>
      </c>
      <c r="C551" s="7">
        <v>169639.54</v>
      </c>
    </row>
    <row r="552" spans="1:3" x14ac:dyDescent="0.25">
      <c r="A552" t="s">
        <v>695</v>
      </c>
      <c r="B552" t="s">
        <v>603</v>
      </c>
      <c r="C552" s="7">
        <v>3353.44</v>
      </c>
    </row>
    <row r="553" spans="1:3" x14ac:dyDescent="0.25">
      <c r="A553" t="s">
        <v>696</v>
      </c>
      <c r="B553" t="s">
        <v>597</v>
      </c>
      <c r="C553" s="7">
        <v>156275.63</v>
      </c>
    </row>
    <row r="554" spans="1:3" x14ac:dyDescent="0.25">
      <c r="A554" t="s">
        <v>697</v>
      </c>
      <c r="B554" t="s">
        <v>698</v>
      </c>
      <c r="C554" s="7">
        <v>4089.4</v>
      </c>
    </row>
    <row r="555" spans="1:3" x14ac:dyDescent="0.25">
      <c r="A555" t="s">
        <v>699</v>
      </c>
      <c r="B555" t="s">
        <v>700</v>
      </c>
      <c r="C555" s="7">
        <v>7327.59</v>
      </c>
    </row>
    <row r="556" spans="1:3" x14ac:dyDescent="0.25">
      <c r="A556" t="s">
        <v>701</v>
      </c>
      <c r="B556" t="s">
        <v>702</v>
      </c>
      <c r="C556" s="7">
        <v>9043.1</v>
      </c>
    </row>
    <row r="557" spans="1:3" x14ac:dyDescent="0.25">
      <c r="A557" t="s">
        <v>703</v>
      </c>
      <c r="B557" t="s">
        <v>704</v>
      </c>
      <c r="C557" s="7">
        <v>83307</v>
      </c>
    </row>
    <row r="558" spans="1:3" x14ac:dyDescent="0.25">
      <c r="A558" t="s">
        <v>705</v>
      </c>
      <c r="B558" t="s">
        <v>706</v>
      </c>
      <c r="C558" s="7">
        <v>20688.57</v>
      </c>
    </row>
    <row r="559" spans="1:3" x14ac:dyDescent="0.25">
      <c r="A559" t="s">
        <v>707</v>
      </c>
      <c r="B559" t="s">
        <v>708</v>
      </c>
      <c r="C559" s="7">
        <v>759800</v>
      </c>
    </row>
    <row r="560" spans="1:3" x14ac:dyDescent="0.25">
      <c r="A560" t="s">
        <v>709</v>
      </c>
      <c r="B560" t="s">
        <v>708</v>
      </c>
      <c r="C560" s="7">
        <v>759800</v>
      </c>
    </row>
    <row r="561" spans="1:3" x14ac:dyDescent="0.25">
      <c r="A561" t="s">
        <v>710</v>
      </c>
      <c r="B561" t="s">
        <v>711</v>
      </c>
      <c r="C561" s="7">
        <v>56909.599999999999</v>
      </c>
    </row>
    <row r="562" spans="1:3" x14ac:dyDescent="0.25">
      <c r="A562" t="s">
        <v>712</v>
      </c>
      <c r="B562" t="s">
        <v>713</v>
      </c>
      <c r="C562" s="7">
        <v>224574.13</v>
      </c>
    </row>
    <row r="563" spans="1:3" x14ac:dyDescent="0.25">
      <c r="A563" t="s">
        <v>714</v>
      </c>
      <c r="B563" t="s">
        <v>715</v>
      </c>
      <c r="C563" s="7">
        <v>59051.72</v>
      </c>
    </row>
    <row r="564" spans="1:3" x14ac:dyDescent="0.25">
      <c r="A564" t="s">
        <v>716</v>
      </c>
      <c r="B564" t="s">
        <v>717</v>
      </c>
      <c r="C564" s="7">
        <v>10775.86</v>
      </c>
    </row>
    <row r="565" spans="1:3" x14ac:dyDescent="0.25">
      <c r="A565" t="s">
        <v>718</v>
      </c>
      <c r="B565" t="s">
        <v>715</v>
      </c>
      <c r="C565" s="7">
        <v>59051.72</v>
      </c>
    </row>
    <row r="566" spans="1:3" x14ac:dyDescent="0.25">
      <c r="A566" t="s">
        <v>719</v>
      </c>
      <c r="B566" t="s">
        <v>720</v>
      </c>
      <c r="C566" s="7">
        <v>56000</v>
      </c>
    </row>
    <row r="567" spans="1:3" x14ac:dyDescent="0.25">
      <c r="A567" t="s">
        <v>721</v>
      </c>
      <c r="B567" t="s">
        <v>722</v>
      </c>
      <c r="C567" s="7">
        <v>14316.2</v>
      </c>
    </row>
    <row r="568" spans="1:3" x14ac:dyDescent="0.25">
      <c r="A568" t="s">
        <v>723</v>
      </c>
      <c r="B568" t="s">
        <v>722</v>
      </c>
      <c r="C568" s="7">
        <v>10609.91</v>
      </c>
    </row>
    <row r="569" spans="1:3" x14ac:dyDescent="0.25">
      <c r="A569" t="s">
        <v>724</v>
      </c>
      <c r="B569" t="s">
        <v>720</v>
      </c>
      <c r="C569" s="7">
        <v>56000</v>
      </c>
    </row>
    <row r="570" spans="1:3" x14ac:dyDescent="0.25">
      <c r="A570" t="s">
        <v>725</v>
      </c>
      <c r="B570" t="s">
        <v>720</v>
      </c>
      <c r="C570" s="7">
        <v>56000</v>
      </c>
    </row>
    <row r="571" spans="1:3" x14ac:dyDescent="0.25">
      <c r="A571" t="s">
        <v>726</v>
      </c>
      <c r="B571" t="s">
        <v>700</v>
      </c>
      <c r="C571" s="7">
        <v>7327.59</v>
      </c>
    </row>
    <row r="572" spans="1:3" x14ac:dyDescent="0.25">
      <c r="A572" t="s">
        <v>727</v>
      </c>
      <c r="B572" t="s">
        <v>728</v>
      </c>
      <c r="C572" s="7">
        <v>93947.58</v>
      </c>
    </row>
    <row r="573" spans="1:3" x14ac:dyDescent="0.25">
      <c r="A573" t="s">
        <v>729</v>
      </c>
      <c r="B573" t="s">
        <v>717</v>
      </c>
      <c r="C573" s="7">
        <v>10775.96</v>
      </c>
    </row>
    <row r="574" spans="1:3" x14ac:dyDescent="0.25">
      <c r="A574" t="s">
        <v>730</v>
      </c>
      <c r="B574" t="s">
        <v>731</v>
      </c>
      <c r="C574" s="7">
        <v>125000</v>
      </c>
    </row>
    <row r="575" spans="1:3" x14ac:dyDescent="0.25">
      <c r="A575" t="s">
        <v>732</v>
      </c>
      <c r="B575" t="s">
        <v>731</v>
      </c>
      <c r="C575" s="7">
        <v>125000</v>
      </c>
    </row>
    <row r="576" spans="1:3" x14ac:dyDescent="0.25">
      <c r="A576" t="s">
        <v>733</v>
      </c>
      <c r="B576" t="s">
        <v>715</v>
      </c>
      <c r="C576" s="7">
        <v>59051.72</v>
      </c>
    </row>
    <row r="577" spans="1:3" x14ac:dyDescent="0.25">
      <c r="A577" t="s">
        <v>734</v>
      </c>
      <c r="B577" t="s">
        <v>735</v>
      </c>
      <c r="C577" s="7">
        <v>108318.96</v>
      </c>
    </row>
    <row r="578" spans="1:3" x14ac:dyDescent="0.25">
      <c r="A578" t="s">
        <v>736</v>
      </c>
      <c r="B578" t="s">
        <v>717</v>
      </c>
      <c r="C578" s="7">
        <v>10775.86</v>
      </c>
    </row>
    <row r="579" spans="1:3" x14ac:dyDescent="0.25">
      <c r="A579" t="s">
        <v>737</v>
      </c>
      <c r="B579" t="s">
        <v>713</v>
      </c>
      <c r="C579" s="7">
        <v>224574.13</v>
      </c>
    </row>
    <row r="580" spans="1:3" x14ac:dyDescent="0.25">
      <c r="A580" t="s">
        <v>738</v>
      </c>
      <c r="B580" t="s">
        <v>715</v>
      </c>
      <c r="C580" s="7">
        <v>59051.72</v>
      </c>
    </row>
    <row r="581" spans="1:3" x14ac:dyDescent="0.25">
      <c r="A581" t="s">
        <v>739</v>
      </c>
      <c r="B581" t="s">
        <v>713</v>
      </c>
      <c r="C581" s="7">
        <v>224574.13</v>
      </c>
    </row>
    <row r="582" spans="1:3" x14ac:dyDescent="0.25">
      <c r="A582" t="s">
        <v>740</v>
      </c>
      <c r="B582" t="s">
        <v>722</v>
      </c>
      <c r="C582" s="7">
        <v>14316.2</v>
      </c>
    </row>
    <row r="583" spans="1:3" x14ac:dyDescent="0.25">
      <c r="A583" t="s">
        <v>741</v>
      </c>
      <c r="B583" t="s">
        <v>735</v>
      </c>
      <c r="C583" s="7">
        <v>108318.96</v>
      </c>
    </row>
    <row r="584" spans="1:3" x14ac:dyDescent="0.25">
      <c r="A584" t="s">
        <v>742</v>
      </c>
      <c r="B584" t="s">
        <v>706</v>
      </c>
      <c r="C584" s="7">
        <v>20688.57</v>
      </c>
    </row>
    <row r="585" spans="1:3" x14ac:dyDescent="0.25">
      <c r="A585" t="s">
        <v>743</v>
      </c>
      <c r="B585" t="s">
        <v>735</v>
      </c>
      <c r="C585" s="7">
        <v>108318.96</v>
      </c>
    </row>
    <row r="586" spans="1:3" x14ac:dyDescent="0.25">
      <c r="A586" t="s">
        <v>744</v>
      </c>
      <c r="B586" t="s">
        <v>717</v>
      </c>
      <c r="C586" s="7">
        <v>10775.86</v>
      </c>
    </row>
    <row r="587" spans="1:3" x14ac:dyDescent="0.25">
      <c r="A587" t="s">
        <v>745</v>
      </c>
      <c r="B587" t="s">
        <v>735</v>
      </c>
      <c r="C587" s="7">
        <v>108318.96</v>
      </c>
    </row>
    <row r="588" spans="1:3" x14ac:dyDescent="0.25">
      <c r="A588" t="s">
        <v>746</v>
      </c>
      <c r="B588" t="s">
        <v>731</v>
      </c>
      <c r="C588" s="7">
        <v>125000</v>
      </c>
    </row>
    <row r="589" spans="1:3" x14ac:dyDescent="0.25">
      <c r="A589" t="s">
        <v>747</v>
      </c>
      <c r="B589" t="s">
        <v>700</v>
      </c>
      <c r="C589" s="7">
        <v>7327.58</v>
      </c>
    </row>
    <row r="590" spans="1:3" x14ac:dyDescent="0.25">
      <c r="A590" t="s">
        <v>748</v>
      </c>
      <c r="B590" t="s">
        <v>735</v>
      </c>
      <c r="C590" s="7">
        <v>108318.96</v>
      </c>
    </row>
    <row r="591" spans="1:3" x14ac:dyDescent="0.25">
      <c r="A591" t="s">
        <v>749</v>
      </c>
      <c r="B591" t="s">
        <v>715</v>
      </c>
      <c r="C591" s="7">
        <v>59051.72</v>
      </c>
    </row>
    <row r="592" spans="1:3" x14ac:dyDescent="0.25">
      <c r="A592" t="s">
        <v>750</v>
      </c>
      <c r="B592" t="s">
        <v>700</v>
      </c>
      <c r="C592" s="7">
        <v>7327.58</v>
      </c>
    </row>
    <row r="593" spans="1:3" x14ac:dyDescent="0.25">
      <c r="A593" t="s">
        <v>751</v>
      </c>
      <c r="B593" t="s">
        <v>731</v>
      </c>
      <c r="C593" s="7">
        <v>125000</v>
      </c>
    </row>
    <row r="594" spans="1:3" x14ac:dyDescent="0.25">
      <c r="A594" t="s">
        <v>752</v>
      </c>
      <c r="B594" t="s">
        <v>704</v>
      </c>
      <c r="C594" s="7">
        <v>83307</v>
      </c>
    </row>
    <row r="595" spans="1:3" x14ac:dyDescent="0.25">
      <c r="A595" t="s">
        <v>753</v>
      </c>
      <c r="B595" t="s">
        <v>713</v>
      </c>
      <c r="C595" s="7">
        <v>224574.13</v>
      </c>
    </row>
    <row r="596" spans="1:3" x14ac:dyDescent="0.25">
      <c r="A596" t="s">
        <v>754</v>
      </c>
      <c r="B596" t="s">
        <v>755</v>
      </c>
      <c r="C596" s="7">
        <v>190475</v>
      </c>
    </row>
    <row r="597" spans="1:3" x14ac:dyDescent="0.25">
      <c r="A597" t="s">
        <v>756</v>
      </c>
      <c r="B597" t="s">
        <v>755</v>
      </c>
      <c r="C597" s="7">
        <v>190475</v>
      </c>
    </row>
    <row r="598" spans="1:3" x14ac:dyDescent="0.25">
      <c r="A598" t="s">
        <v>757</v>
      </c>
      <c r="B598" t="s">
        <v>755</v>
      </c>
      <c r="C598" s="7">
        <v>190475</v>
      </c>
    </row>
    <row r="599" spans="1:3" x14ac:dyDescent="0.25">
      <c r="A599" t="s">
        <v>758</v>
      </c>
      <c r="B599" t="s">
        <v>759</v>
      </c>
      <c r="C599" s="7">
        <v>103150</v>
      </c>
    </row>
    <row r="600" spans="1:3" x14ac:dyDescent="0.25">
      <c r="A600" t="s">
        <v>760</v>
      </c>
      <c r="B600" t="s">
        <v>761</v>
      </c>
      <c r="C600" s="7">
        <v>263518.05</v>
      </c>
    </row>
    <row r="601" spans="1:3" x14ac:dyDescent="0.25">
      <c r="A601" t="s">
        <v>762</v>
      </c>
      <c r="B601" t="s">
        <v>755</v>
      </c>
      <c r="C601" s="7">
        <v>190475</v>
      </c>
    </row>
    <row r="602" spans="1:3" x14ac:dyDescent="0.25">
      <c r="A602" t="s">
        <v>763</v>
      </c>
      <c r="B602" t="s">
        <v>761</v>
      </c>
      <c r="C602" s="7">
        <v>263518.05</v>
      </c>
    </row>
    <row r="603" spans="1:3" x14ac:dyDescent="0.25">
      <c r="A603" t="s">
        <v>764</v>
      </c>
      <c r="B603" t="s">
        <v>765</v>
      </c>
      <c r="C603" s="7">
        <v>150800</v>
      </c>
    </row>
    <row r="604" spans="1:3" x14ac:dyDescent="0.25">
      <c r="A604" t="s">
        <v>766</v>
      </c>
      <c r="B604" t="s">
        <v>755</v>
      </c>
      <c r="C604" s="7">
        <v>190475</v>
      </c>
    </row>
    <row r="605" spans="1:3" x14ac:dyDescent="0.25">
      <c r="A605" t="s">
        <v>767</v>
      </c>
      <c r="B605" t="s">
        <v>761</v>
      </c>
      <c r="C605" s="7">
        <v>263518.05</v>
      </c>
    </row>
    <row r="606" spans="1:3" x14ac:dyDescent="0.25">
      <c r="A606" t="s">
        <v>768</v>
      </c>
      <c r="B606" t="s">
        <v>761</v>
      </c>
      <c r="C606" s="7">
        <v>263518.05</v>
      </c>
    </row>
    <row r="607" spans="1:3" x14ac:dyDescent="0.25">
      <c r="A607" t="s">
        <v>769</v>
      </c>
      <c r="B607" t="s">
        <v>765</v>
      </c>
      <c r="C607" s="7">
        <v>150800</v>
      </c>
    </row>
    <row r="608" spans="1:3" x14ac:dyDescent="0.25">
      <c r="A608" t="s">
        <v>770</v>
      </c>
      <c r="B608" t="s">
        <v>761</v>
      </c>
      <c r="C608" s="7">
        <v>263518.05</v>
      </c>
    </row>
    <row r="609" spans="1:3" x14ac:dyDescent="0.25">
      <c r="A609" t="s">
        <v>771</v>
      </c>
      <c r="B609" t="s">
        <v>755</v>
      </c>
      <c r="C609" s="7">
        <v>190475</v>
      </c>
    </row>
    <row r="610" spans="1:3" x14ac:dyDescent="0.25">
      <c r="A610" t="s">
        <v>772</v>
      </c>
      <c r="B610" t="s">
        <v>773</v>
      </c>
      <c r="C610" s="7">
        <v>158000</v>
      </c>
    </row>
    <row r="611" spans="1:3" x14ac:dyDescent="0.25">
      <c r="A611" t="s">
        <v>774</v>
      </c>
      <c r="B611" t="s">
        <v>773</v>
      </c>
      <c r="C611" s="7">
        <v>158000</v>
      </c>
    </row>
    <row r="612" spans="1:3" x14ac:dyDescent="0.25">
      <c r="A612" t="s">
        <v>775</v>
      </c>
      <c r="B612" t="s">
        <v>773</v>
      </c>
      <c r="C612" s="7">
        <v>158000</v>
      </c>
    </row>
    <row r="613" spans="1:3" x14ac:dyDescent="0.25">
      <c r="A613" t="s">
        <v>776</v>
      </c>
      <c r="B613" t="s">
        <v>773</v>
      </c>
      <c r="C613" s="7">
        <v>158000</v>
      </c>
    </row>
    <row r="614" spans="1:3" x14ac:dyDescent="0.25">
      <c r="A614" t="s">
        <v>777</v>
      </c>
      <c r="B614" t="s">
        <v>773</v>
      </c>
      <c r="C614" s="7">
        <v>158000</v>
      </c>
    </row>
    <row r="615" spans="1:3" x14ac:dyDescent="0.25">
      <c r="A615" t="s">
        <v>778</v>
      </c>
      <c r="B615" t="s">
        <v>773</v>
      </c>
      <c r="C615" s="7">
        <v>158000</v>
      </c>
    </row>
    <row r="616" spans="1:3" x14ac:dyDescent="0.25">
      <c r="A616" t="s">
        <v>779</v>
      </c>
      <c r="B616" t="s">
        <v>773</v>
      </c>
      <c r="C616" s="7">
        <v>158000</v>
      </c>
    </row>
    <row r="617" spans="1:3" x14ac:dyDescent="0.25">
      <c r="A617" t="s">
        <v>780</v>
      </c>
      <c r="B617" t="s">
        <v>773</v>
      </c>
      <c r="C617" s="7">
        <v>158000</v>
      </c>
    </row>
    <row r="618" spans="1:3" x14ac:dyDescent="0.25">
      <c r="A618" t="s">
        <v>781</v>
      </c>
      <c r="B618" t="s">
        <v>773</v>
      </c>
      <c r="C618" s="7">
        <v>158000</v>
      </c>
    </row>
    <row r="619" spans="1:3" x14ac:dyDescent="0.25">
      <c r="A619" t="s">
        <v>782</v>
      </c>
      <c r="B619" t="s">
        <v>783</v>
      </c>
      <c r="C619" s="7">
        <v>156178.97</v>
      </c>
    </row>
    <row r="620" spans="1:3" x14ac:dyDescent="0.25">
      <c r="A620" t="s">
        <v>784</v>
      </c>
      <c r="B620" t="s">
        <v>785</v>
      </c>
      <c r="C620" s="7">
        <v>30100</v>
      </c>
    </row>
    <row r="621" spans="1:3" x14ac:dyDescent="0.25">
      <c r="A621" t="s">
        <v>786</v>
      </c>
      <c r="B621" t="s">
        <v>787</v>
      </c>
      <c r="C621" s="7">
        <v>15239.45</v>
      </c>
    </row>
    <row r="622" spans="1:3" x14ac:dyDescent="0.25">
      <c r="A622" t="s">
        <v>788</v>
      </c>
      <c r="B622" t="s">
        <v>789</v>
      </c>
      <c r="C622" s="7">
        <v>12314.22</v>
      </c>
    </row>
    <row r="623" spans="1:3" x14ac:dyDescent="0.25">
      <c r="A623" t="s">
        <v>790</v>
      </c>
      <c r="B623" t="s">
        <v>789</v>
      </c>
      <c r="C623" s="7">
        <v>25100.18</v>
      </c>
    </row>
    <row r="624" spans="1:3" x14ac:dyDescent="0.25">
      <c r="A624" t="s">
        <v>791</v>
      </c>
      <c r="B624" t="s">
        <v>787</v>
      </c>
      <c r="C624" s="7">
        <v>15239.45</v>
      </c>
    </row>
    <row r="625" spans="1:3" x14ac:dyDescent="0.25">
      <c r="A625" t="s">
        <v>792</v>
      </c>
      <c r="B625" t="s">
        <v>793</v>
      </c>
      <c r="C625" s="7">
        <v>66499</v>
      </c>
    </row>
    <row r="626" spans="1:3" x14ac:dyDescent="0.25">
      <c r="A626" t="s">
        <v>794</v>
      </c>
      <c r="B626" t="s">
        <v>795</v>
      </c>
      <c r="C626" s="7">
        <v>78707.14</v>
      </c>
    </row>
    <row r="627" spans="1:3" x14ac:dyDescent="0.25">
      <c r="A627" t="s">
        <v>796</v>
      </c>
      <c r="B627" t="s">
        <v>797</v>
      </c>
      <c r="C627" s="7">
        <v>176248.08</v>
      </c>
    </row>
    <row r="628" spans="1:3" x14ac:dyDescent="0.25">
      <c r="A628" t="s">
        <v>798</v>
      </c>
      <c r="B628" t="s">
        <v>799</v>
      </c>
      <c r="C628" s="7">
        <v>35303.120000000003</v>
      </c>
    </row>
    <row r="629" spans="1:3" x14ac:dyDescent="0.25">
      <c r="A629" t="s">
        <v>800</v>
      </c>
      <c r="B629" t="s">
        <v>801</v>
      </c>
      <c r="C629" s="7">
        <v>1889.64</v>
      </c>
    </row>
    <row r="630" spans="1:3" x14ac:dyDescent="0.25">
      <c r="A630" t="s">
        <v>802</v>
      </c>
      <c r="B630" t="s">
        <v>803</v>
      </c>
      <c r="C630" s="7">
        <v>26390</v>
      </c>
    </row>
    <row r="631" spans="1:3" x14ac:dyDescent="0.25">
      <c r="A631" t="s">
        <v>804</v>
      </c>
      <c r="B631" t="s">
        <v>805</v>
      </c>
      <c r="C631" s="7">
        <v>189303.88</v>
      </c>
    </row>
    <row r="632" spans="1:3" x14ac:dyDescent="0.25">
      <c r="A632" t="s">
        <v>806</v>
      </c>
      <c r="B632" t="s">
        <v>807</v>
      </c>
      <c r="C632" s="7">
        <v>2203694.9300000002</v>
      </c>
    </row>
    <row r="633" spans="1:3" x14ac:dyDescent="0.25">
      <c r="A633" t="s">
        <v>808</v>
      </c>
      <c r="B633" t="s">
        <v>809</v>
      </c>
      <c r="C633" s="7">
        <v>8946802.7699999996</v>
      </c>
    </row>
    <row r="634" spans="1:3" x14ac:dyDescent="0.25">
      <c r="A634" t="s">
        <v>810</v>
      </c>
      <c r="B634" t="s">
        <v>803</v>
      </c>
      <c r="C634" s="7">
        <v>26390</v>
      </c>
    </row>
    <row r="635" spans="1:3" x14ac:dyDescent="0.25">
      <c r="A635" t="s">
        <v>811</v>
      </c>
      <c r="B635" t="s">
        <v>803</v>
      </c>
      <c r="C635" s="7">
        <v>26390</v>
      </c>
    </row>
    <row r="636" spans="1:3" x14ac:dyDescent="0.25">
      <c r="A636" t="s">
        <v>812</v>
      </c>
      <c r="B636" t="s">
        <v>813</v>
      </c>
      <c r="C636" s="7">
        <v>670750.37</v>
      </c>
    </row>
    <row r="637" spans="1:3" x14ac:dyDescent="0.25">
      <c r="A637" t="s">
        <v>814</v>
      </c>
      <c r="B637" t="s">
        <v>815</v>
      </c>
      <c r="C637" s="7">
        <v>44439.65</v>
      </c>
    </row>
    <row r="638" spans="1:3" x14ac:dyDescent="0.25">
      <c r="A638" t="s">
        <v>816</v>
      </c>
      <c r="B638" t="s">
        <v>817</v>
      </c>
      <c r="C638" s="7">
        <v>1612068.97</v>
      </c>
    </row>
    <row r="639" spans="1:3" x14ac:dyDescent="0.25">
      <c r="A639" t="s">
        <v>818</v>
      </c>
      <c r="B639" t="s">
        <v>801</v>
      </c>
      <c r="C639" s="7">
        <v>1889.64</v>
      </c>
    </row>
    <row r="640" spans="1:3" x14ac:dyDescent="0.25">
      <c r="A640" t="s">
        <v>819</v>
      </c>
      <c r="B640" t="s">
        <v>820</v>
      </c>
      <c r="C640" s="7">
        <v>9913</v>
      </c>
    </row>
    <row r="641" spans="1:3" x14ac:dyDescent="0.25">
      <c r="A641" t="s">
        <v>821</v>
      </c>
      <c r="B641" t="s">
        <v>822</v>
      </c>
      <c r="C641" s="7">
        <v>191000</v>
      </c>
    </row>
    <row r="642" spans="1:3" x14ac:dyDescent="0.25">
      <c r="A642" t="s">
        <v>823</v>
      </c>
      <c r="B642" t="s">
        <v>824</v>
      </c>
      <c r="C642" s="7">
        <v>334465.51</v>
      </c>
    </row>
    <row r="643" spans="1:3" x14ac:dyDescent="0.25">
      <c r="A643" t="s">
        <v>825</v>
      </c>
      <c r="B643" t="s">
        <v>801</v>
      </c>
      <c r="C643" s="7">
        <v>1889.64</v>
      </c>
    </row>
    <row r="644" spans="1:3" x14ac:dyDescent="0.25">
      <c r="A644" t="s">
        <v>826</v>
      </c>
      <c r="B644" t="s">
        <v>827</v>
      </c>
      <c r="C644" s="7">
        <v>310274</v>
      </c>
    </row>
    <row r="645" spans="1:3" x14ac:dyDescent="0.25">
      <c r="A645" t="s">
        <v>828</v>
      </c>
      <c r="B645" t="s">
        <v>829</v>
      </c>
      <c r="C645" s="7">
        <v>108599.08</v>
      </c>
    </row>
    <row r="646" spans="1:3" x14ac:dyDescent="0.25">
      <c r="A646" t="s">
        <v>830</v>
      </c>
      <c r="B646" t="s">
        <v>797</v>
      </c>
      <c r="C646" s="7">
        <v>176248.08</v>
      </c>
    </row>
    <row r="647" spans="1:3" x14ac:dyDescent="0.25">
      <c r="A647" t="s">
        <v>831</v>
      </c>
      <c r="B647" t="s">
        <v>832</v>
      </c>
      <c r="C647" s="7">
        <v>9000</v>
      </c>
    </row>
    <row r="648" spans="1:3" x14ac:dyDescent="0.25">
      <c r="A648" t="s">
        <v>833</v>
      </c>
      <c r="B648" t="s">
        <v>820</v>
      </c>
      <c r="C648" s="7">
        <v>9913</v>
      </c>
    </row>
    <row r="649" spans="1:3" x14ac:dyDescent="0.25">
      <c r="A649" t="s">
        <v>834</v>
      </c>
      <c r="B649" t="s">
        <v>803</v>
      </c>
      <c r="C649" s="7">
        <v>26390</v>
      </c>
    </row>
    <row r="650" spans="1:3" x14ac:dyDescent="0.25">
      <c r="A650" t="s">
        <v>835</v>
      </c>
      <c r="B650" t="s">
        <v>817</v>
      </c>
      <c r="C650" s="7">
        <v>605350</v>
      </c>
    </row>
    <row r="651" spans="1:3" x14ac:dyDescent="0.25">
      <c r="A651" t="s">
        <v>836</v>
      </c>
      <c r="B651" t="s">
        <v>837</v>
      </c>
      <c r="C651" s="7">
        <v>387335.23</v>
      </c>
    </row>
    <row r="652" spans="1:3" x14ac:dyDescent="0.25">
      <c r="A652" t="s">
        <v>838</v>
      </c>
      <c r="B652" t="s">
        <v>803</v>
      </c>
      <c r="C652" s="7">
        <v>26390</v>
      </c>
    </row>
    <row r="653" spans="1:3" x14ac:dyDescent="0.25">
      <c r="A653" t="s">
        <v>839</v>
      </c>
      <c r="B653" t="s">
        <v>803</v>
      </c>
      <c r="C653" s="7">
        <v>26390</v>
      </c>
    </row>
    <row r="654" spans="1:3" x14ac:dyDescent="0.25">
      <c r="A654" t="s">
        <v>840</v>
      </c>
      <c r="B654" t="s">
        <v>841</v>
      </c>
      <c r="C654" s="7">
        <v>4862704.63</v>
      </c>
    </row>
    <row r="655" spans="1:3" x14ac:dyDescent="0.25">
      <c r="A655" t="s">
        <v>842</v>
      </c>
      <c r="B655" t="s">
        <v>843</v>
      </c>
      <c r="C655" s="7">
        <v>9430</v>
      </c>
    </row>
    <row r="656" spans="1:3" x14ac:dyDescent="0.25">
      <c r="A656" t="s">
        <v>844</v>
      </c>
      <c r="B656" t="s">
        <v>801</v>
      </c>
      <c r="C656" s="7">
        <v>1889.64</v>
      </c>
    </row>
    <row r="657" spans="1:3" x14ac:dyDescent="0.25">
      <c r="A657" t="s">
        <v>845</v>
      </c>
      <c r="B657" t="s">
        <v>846</v>
      </c>
      <c r="C657" s="7">
        <v>31949</v>
      </c>
    </row>
    <row r="658" spans="1:3" x14ac:dyDescent="0.25">
      <c r="A658" t="s">
        <v>847</v>
      </c>
      <c r="B658" t="s">
        <v>803</v>
      </c>
      <c r="C658" s="7">
        <v>26390</v>
      </c>
    </row>
    <row r="659" spans="1:3" x14ac:dyDescent="0.25">
      <c r="A659" t="s">
        <v>848</v>
      </c>
      <c r="B659" t="s">
        <v>849</v>
      </c>
      <c r="C659" s="7">
        <v>2069387.76</v>
      </c>
    </row>
    <row r="660" spans="1:3" x14ac:dyDescent="0.25">
      <c r="A660" t="s">
        <v>850</v>
      </c>
      <c r="B660" t="s">
        <v>807</v>
      </c>
      <c r="C660" s="7">
        <v>2203694.9300000002</v>
      </c>
    </row>
    <row r="661" spans="1:3" x14ac:dyDescent="0.25">
      <c r="A661" t="s">
        <v>851</v>
      </c>
      <c r="B661" t="s">
        <v>852</v>
      </c>
      <c r="C661" s="7">
        <v>13676.4</v>
      </c>
    </row>
    <row r="662" spans="1:3" x14ac:dyDescent="0.25">
      <c r="A662" t="s">
        <v>853</v>
      </c>
      <c r="B662" t="s">
        <v>854</v>
      </c>
      <c r="C662" s="7">
        <v>9638.9699999999993</v>
      </c>
    </row>
    <row r="663" spans="1:3" x14ac:dyDescent="0.25">
      <c r="A663" t="s">
        <v>855</v>
      </c>
      <c r="B663" t="s">
        <v>803</v>
      </c>
      <c r="C663" s="7">
        <v>26390</v>
      </c>
    </row>
    <row r="664" spans="1:3" x14ac:dyDescent="0.25">
      <c r="A664" t="s">
        <v>856</v>
      </c>
      <c r="B664" t="s">
        <v>803</v>
      </c>
      <c r="C664" s="7">
        <v>26390</v>
      </c>
    </row>
    <row r="665" spans="1:3" x14ac:dyDescent="0.25">
      <c r="A665" t="s">
        <v>857</v>
      </c>
      <c r="B665" t="s">
        <v>837</v>
      </c>
      <c r="C665" s="7">
        <v>387335.24</v>
      </c>
    </row>
    <row r="666" spans="1:3" x14ac:dyDescent="0.25">
      <c r="A666" t="s">
        <v>858</v>
      </c>
      <c r="B666" t="s">
        <v>859</v>
      </c>
      <c r="C666" s="7">
        <v>3920.52</v>
      </c>
    </row>
    <row r="667" spans="1:3" x14ac:dyDescent="0.25">
      <c r="A667" t="s">
        <v>860</v>
      </c>
      <c r="B667" t="s">
        <v>861</v>
      </c>
      <c r="C667" s="7">
        <v>27777</v>
      </c>
    </row>
    <row r="668" spans="1:3" x14ac:dyDescent="0.25">
      <c r="A668" t="s">
        <v>862</v>
      </c>
      <c r="B668" t="s">
        <v>863</v>
      </c>
      <c r="C668" s="7">
        <v>27979.01</v>
      </c>
    </row>
    <row r="669" spans="1:3" x14ac:dyDescent="0.25">
      <c r="A669" t="s">
        <v>864</v>
      </c>
      <c r="B669" t="s">
        <v>803</v>
      </c>
      <c r="C669" s="7">
        <v>26390</v>
      </c>
    </row>
    <row r="670" spans="1:3" x14ac:dyDescent="0.25">
      <c r="A670" t="s">
        <v>865</v>
      </c>
      <c r="B670" t="s">
        <v>820</v>
      </c>
      <c r="C670" s="7">
        <v>9913</v>
      </c>
    </row>
    <row r="671" spans="1:3" x14ac:dyDescent="0.25">
      <c r="A671" t="s">
        <v>866</v>
      </c>
      <c r="B671" t="s">
        <v>803</v>
      </c>
      <c r="C671" s="7">
        <v>26390</v>
      </c>
    </row>
    <row r="672" spans="1:3" x14ac:dyDescent="0.25">
      <c r="A672" t="s">
        <v>867</v>
      </c>
      <c r="B672" t="s">
        <v>868</v>
      </c>
      <c r="C672" s="7">
        <v>4000</v>
      </c>
    </row>
    <row r="673" spans="1:3" x14ac:dyDescent="0.25">
      <c r="A673" t="s">
        <v>869</v>
      </c>
      <c r="B673" t="s">
        <v>870</v>
      </c>
      <c r="C673" s="7">
        <v>265387.94</v>
      </c>
    </row>
    <row r="674" spans="1:3" x14ac:dyDescent="0.25">
      <c r="A674" t="s">
        <v>871</v>
      </c>
      <c r="B674" t="s">
        <v>872</v>
      </c>
      <c r="C674" s="7">
        <v>30100</v>
      </c>
    </row>
    <row r="675" spans="1:3" x14ac:dyDescent="0.25">
      <c r="A675" t="s">
        <v>873</v>
      </c>
      <c r="B675" t="s">
        <v>820</v>
      </c>
      <c r="C675" s="7">
        <v>9913</v>
      </c>
    </row>
    <row r="676" spans="1:3" x14ac:dyDescent="0.25">
      <c r="A676" t="s">
        <v>874</v>
      </c>
      <c r="B676" t="s">
        <v>803</v>
      </c>
      <c r="C676" s="7">
        <v>26390</v>
      </c>
    </row>
    <row r="677" spans="1:3" x14ac:dyDescent="0.25">
      <c r="A677" t="s">
        <v>875</v>
      </c>
      <c r="B677" t="s">
        <v>820</v>
      </c>
      <c r="C677" s="7">
        <v>9913</v>
      </c>
    </row>
    <row r="678" spans="1:3" x14ac:dyDescent="0.25">
      <c r="A678" t="s">
        <v>876</v>
      </c>
      <c r="B678" t="s">
        <v>817</v>
      </c>
      <c r="C678" s="7">
        <v>177568.97</v>
      </c>
    </row>
    <row r="679" spans="1:3" x14ac:dyDescent="0.25">
      <c r="A679" t="s">
        <v>877</v>
      </c>
      <c r="B679" t="s">
        <v>841</v>
      </c>
      <c r="C679" s="7">
        <v>299083.86</v>
      </c>
    </row>
    <row r="680" spans="1:3" x14ac:dyDescent="0.25">
      <c r="A680" t="s">
        <v>878</v>
      </c>
      <c r="B680" t="s">
        <v>803</v>
      </c>
      <c r="C680" s="7">
        <v>26390</v>
      </c>
    </row>
    <row r="681" spans="1:3" x14ac:dyDescent="0.25">
      <c r="A681" t="s">
        <v>879</v>
      </c>
      <c r="B681" t="s">
        <v>803</v>
      </c>
      <c r="C681" s="7">
        <v>26390</v>
      </c>
    </row>
    <row r="682" spans="1:3" x14ac:dyDescent="0.25">
      <c r="A682" t="s">
        <v>880</v>
      </c>
      <c r="B682" t="s">
        <v>881</v>
      </c>
      <c r="C682" s="7">
        <v>133778.5</v>
      </c>
    </row>
    <row r="683" spans="1:3" x14ac:dyDescent="0.25">
      <c r="A683" t="s">
        <v>882</v>
      </c>
      <c r="B683" t="s">
        <v>815</v>
      </c>
      <c r="C683" s="7">
        <v>44439.65</v>
      </c>
    </row>
    <row r="684" spans="1:3" x14ac:dyDescent="0.25">
      <c r="A684" t="s">
        <v>883</v>
      </c>
      <c r="B684" t="s">
        <v>815</v>
      </c>
      <c r="C684" s="7">
        <v>44439.65</v>
      </c>
    </row>
    <row r="685" spans="1:3" x14ac:dyDescent="0.25">
      <c r="A685" t="s">
        <v>884</v>
      </c>
      <c r="B685" t="s">
        <v>885</v>
      </c>
      <c r="C685" s="7">
        <v>3920.52</v>
      </c>
    </row>
    <row r="686" spans="1:3" x14ac:dyDescent="0.25">
      <c r="A686" t="s">
        <v>886</v>
      </c>
      <c r="B686" t="s">
        <v>887</v>
      </c>
      <c r="C686" s="7">
        <v>122220.15</v>
      </c>
    </row>
    <row r="687" spans="1:3" x14ac:dyDescent="0.25">
      <c r="A687" t="s">
        <v>888</v>
      </c>
      <c r="B687" t="s">
        <v>803</v>
      </c>
      <c r="C687" s="7">
        <v>26390</v>
      </c>
    </row>
    <row r="688" spans="1:3" x14ac:dyDescent="0.25">
      <c r="A688" t="s">
        <v>889</v>
      </c>
      <c r="B688" t="s">
        <v>803</v>
      </c>
      <c r="C688" s="7">
        <v>26390</v>
      </c>
    </row>
    <row r="689" spans="1:3" x14ac:dyDescent="0.25">
      <c r="A689" t="s">
        <v>890</v>
      </c>
      <c r="B689" t="s">
        <v>815</v>
      </c>
      <c r="C689" s="7">
        <v>44439.65</v>
      </c>
    </row>
    <row r="690" spans="1:3" x14ac:dyDescent="0.25">
      <c r="A690" t="s">
        <v>891</v>
      </c>
      <c r="B690" t="s">
        <v>815</v>
      </c>
      <c r="C690" s="7">
        <v>44439.65</v>
      </c>
    </row>
    <row r="691" spans="1:3" x14ac:dyDescent="0.25">
      <c r="A691" t="s">
        <v>892</v>
      </c>
      <c r="B691" t="s">
        <v>852</v>
      </c>
      <c r="C691" s="7">
        <v>13676.4</v>
      </c>
    </row>
    <row r="692" spans="1:3" x14ac:dyDescent="0.25">
      <c r="A692" t="s">
        <v>893</v>
      </c>
      <c r="B692" t="s">
        <v>820</v>
      </c>
      <c r="C692" s="7">
        <v>9913</v>
      </c>
    </row>
    <row r="693" spans="1:3" x14ac:dyDescent="0.25">
      <c r="A693" t="s">
        <v>894</v>
      </c>
      <c r="B693" t="s">
        <v>815</v>
      </c>
      <c r="C693" s="7">
        <v>44439.65</v>
      </c>
    </row>
    <row r="694" spans="1:3" x14ac:dyDescent="0.25">
      <c r="A694" t="s">
        <v>895</v>
      </c>
      <c r="B694" t="s">
        <v>803</v>
      </c>
      <c r="C694" s="7">
        <v>26390</v>
      </c>
    </row>
    <row r="695" spans="1:3" x14ac:dyDescent="0.25">
      <c r="A695" t="s">
        <v>896</v>
      </c>
      <c r="B695" t="s">
        <v>803</v>
      </c>
      <c r="C695" s="7">
        <v>26390</v>
      </c>
    </row>
    <row r="696" spans="1:3" x14ac:dyDescent="0.25">
      <c r="A696" t="s">
        <v>897</v>
      </c>
      <c r="B696" t="s">
        <v>801</v>
      </c>
      <c r="C696" s="7">
        <v>1889.64</v>
      </c>
    </row>
    <row r="697" spans="1:3" x14ac:dyDescent="0.25">
      <c r="A697" t="s">
        <v>898</v>
      </c>
      <c r="B697" t="s">
        <v>899</v>
      </c>
      <c r="C697" s="7">
        <v>28693.040000000001</v>
      </c>
    </row>
    <row r="698" spans="1:3" x14ac:dyDescent="0.25">
      <c r="A698" t="s">
        <v>900</v>
      </c>
      <c r="B698" t="s">
        <v>901</v>
      </c>
      <c r="C698" s="7">
        <v>49508.56</v>
      </c>
    </row>
    <row r="699" spans="1:3" x14ac:dyDescent="0.25">
      <c r="A699" t="s">
        <v>902</v>
      </c>
      <c r="B699" t="s">
        <v>843</v>
      </c>
      <c r="C699" s="7">
        <v>9430</v>
      </c>
    </row>
    <row r="700" spans="1:3" x14ac:dyDescent="0.25">
      <c r="A700" t="s">
        <v>903</v>
      </c>
      <c r="B700" t="s">
        <v>904</v>
      </c>
      <c r="C700" s="7">
        <v>4249080</v>
      </c>
    </row>
    <row r="701" spans="1:3" x14ac:dyDescent="0.25">
      <c r="A701" t="s">
        <v>905</v>
      </c>
      <c r="B701" t="s">
        <v>906</v>
      </c>
      <c r="C701" s="7">
        <v>42000</v>
      </c>
    </row>
    <row r="702" spans="1:3" x14ac:dyDescent="0.25">
      <c r="A702" t="s">
        <v>907</v>
      </c>
      <c r="B702" t="s">
        <v>815</v>
      </c>
      <c r="C702" s="7">
        <v>44439.65</v>
      </c>
    </row>
    <row r="703" spans="1:3" x14ac:dyDescent="0.25">
      <c r="A703" t="s">
        <v>908</v>
      </c>
      <c r="B703" t="s">
        <v>588</v>
      </c>
      <c r="C703" s="7">
        <v>78672.37</v>
      </c>
    </row>
    <row r="704" spans="1:3" x14ac:dyDescent="0.25">
      <c r="A704" t="s">
        <v>909</v>
      </c>
      <c r="B704" t="s">
        <v>801</v>
      </c>
      <c r="C704" s="7">
        <v>1889.64</v>
      </c>
    </row>
    <row r="705" spans="1:3" x14ac:dyDescent="0.25">
      <c r="A705" t="s">
        <v>910</v>
      </c>
      <c r="B705" t="s">
        <v>911</v>
      </c>
      <c r="C705" s="7">
        <v>49706</v>
      </c>
    </row>
    <row r="706" spans="1:3" x14ac:dyDescent="0.25">
      <c r="A706" t="s">
        <v>912</v>
      </c>
      <c r="B706" t="s">
        <v>820</v>
      </c>
      <c r="C706" s="7">
        <v>9913</v>
      </c>
    </row>
    <row r="707" spans="1:3" x14ac:dyDescent="0.25">
      <c r="A707" t="s">
        <v>913</v>
      </c>
      <c r="B707" t="s">
        <v>854</v>
      </c>
      <c r="C707" s="7">
        <v>9638.9699999999993</v>
      </c>
    </row>
    <row r="708" spans="1:3" x14ac:dyDescent="0.25">
      <c r="A708" t="s">
        <v>914</v>
      </c>
      <c r="B708" t="s">
        <v>915</v>
      </c>
      <c r="C708" s="7">
        <v>16824.169999999998</v>
      </c>
    </row>
    <row r="709" spans="1:3" x14ac:dyDescent="0.25">
      <c r="A709" t="s">
        <v>916</v>
      </c>
      <c r="B709" t="s">
        <v>917</v>
      </c>
      <c r="C709" s="7">
        <v>49025.86</v>
      </c>
    </row>
    <row r="710" spans="1:3" x14ac:dyDescent="0.25">
      <c r="A710" t="s">
        <v>918</v>
      </c>
      <c r="B710" t="s">
        <v>852</v>
      </c>
      <c r="C710" s="7">
        <v>13676.4</v>
      </c>
    </row>
    <row r="711" spans="1:3" x14ac:dyDescent="0.25">
      <c r="A711" t="s">
        <v>919</v>
      </c>
      <c r="B711" t="s">
        <v>807</v>
      </c>
      <c r="C711" s="7">
        <v>2136718.81</v>
      </c>
    </row>
    <row r="712" spans="1:3" x14ac:dyDescent="0.25">
      <c r="A712" t="s">
        <v>920</v>
      </c>
      <c r="B712" t="s">
        <v>803</v>
      </c>
      <c r="C712" s="7">
        <v>26390</v>
      </c>
    </row>
    <row r="713" spans="1:3" x14ac:dyDescent="0.25">
      <c r="A713" t="s">
        <v>921</v>
      </c>
      <c r="B713" t="s">
        <v>803</v>
      </c>
      <c r="C713" s="7">
        <v>26390</v>
      </c>
    </row>
    <row r="714" spans="1:3" x14ac:dyDescent="0.25">
      <c r="A714" t="s">
        <v>922</v>
      </c>
      <c r="B714" t="s">
        <v>815</v>
      </c>
      <c r="C714" s="7">
        <v>44439.65</v>
      </c>
    </row>
    <row r="715" spans="1:3" x14ac:dyDescent="0.25">
      <c r="A715" t="s">
        <v>923</v>
      </c>
      <c r="B715" t="s">
        <v>924</v>
      </c>
      <c r="C715" s="7">
        <v>2990875.56</v>
      </c>
    </row>
    <row r="716" spans="1:3" x14ac:dyDescent="0.25">
      <c r="A716" t="s">
        <v>925</v>
      </c>
      <c r="B716" t="s">
        <v>926</v>
      </c>
      <c r="C716" s="7">
        <v>302690.77</v>
      </c>
    </row>
    <row r="717" spans="1:3" x14ac:dyDescent="0.25">
      <c r="A717" t="s">
        <v>927</v>
      </c>
      <c r="B717" t="s">
        <v>803</v>
      </c>
      <c r="C717" s="7">
        <v>26390</v>
      </c>
    </row>
    <row r="718" spans="1:3" x14ac:dyDescent="0.25">
      <c r="A718" t="s">
        <v>928</v>
      </c>
      <c r="B718" t="s">
        <v>807</v>
      </c>
      <c r="C718" s="7">
        <v>2203694.9300000002</v>
      </c>
    </row>
    <row r="719" spans="1:3" x14ac:dyDescent="0.25">
      <c r="A719" t="s">
        <v>929</v>
      </c>
      <c r="B719" t="s">
        <v>930</v>
      </c>
      <c r="C719" s="7">
        <v>5600</v>
      </c>
    </row>
    <row r="720" spans="1:3" x14ac:dyDescent="0.25">
      <c r="A720" t="s">
        <v>931</v>
      </c>
      <c r="B720" t="s">
        <v>797</v>
      </c>
      <c r="C720" s="7">
        <v>176248.08</v>
      </c>
    </row>
    <row r="721" spans="1:3" x14ac:dyDescent="0.25">
      <c r="A721" t="s">
        <v>932</v>
      </c>
      <c r="B721" t="s">
        <v>933</v>
      </c>
      <c r="C721" s="7">
        <v>111665</v>
      </c>
    </row>
    <row r="722" spans="1:3" x14ac:dyDescent="0.25">
      <c r="A722" t="s">
        <v>934</v>
      </c>
      <c r="B722" t="s">
        <v>803</v>
      </c>
      <c r="C722" s="7">
        <v>26390</v>
      </c>
    </row>
    <row r="723" spans="1:3" x14ac:dyDescent="0.25">
      <c r="A723" t="s">
        <v>935</v>
      </c>
      <c r="B723" t="s">
        <v>846</v>
      </c>
      <c r="C723" s="7">
        <v>31949</v>
      </c>
    </row>
    <row r="724" spans="1:3" x14ac:dyDescent="0.25">
      <c r="A724" t="s">
        <v>936</v>
      </c>
      <c r="B724" t="s">
        <v>801</v>
      </c>
      <c r="C724" s="7">
        <v>1889.64</v>
      </c>
    </row>
    <row r="725" spans="1:3" x14ac:dyDescent="0.25">
      <c r="A725" t="s">
        <v>937</v>
      </c>
      <c r="B725" t="s">
        <v>938</v>
      </c>
      <c r="C725" s="7">
        <v>56811</v>
      </c>
    </row>
    <row r="726" spans="1:3" x14ac:dyDescent="0.25">
      <c r="A726" t="s">
        <v>939</v>
      </c>
      <c r="B726" t="s">
        <v>940</v>
      </c>
      <c r="C726" s="7">
        <v>213922.12</v>
      </c>
    </row>
    <row r="727" spans="1:3" x14ac:dyDescent="0.25">
      <c r="A727" t="s">
        <v>941</v>
      </c>
      <c r="B727" t="s">
        <v>942</v>
      </c>
      <c r="C727" s="7">
        <v>3428635.1</v>
      </c>
    </row>
    <row r="728" spans="1:3" x14ac:dyDescent="0.25">
      <c r="A728" t="s">
        <v>943</v>
      </c>
      <c r="B728" t="s">
        <v>933</v>
      </c>
      <c r="C728" s="7">
        <v>111665</v>
      </c>
    </row>
    <row r="729" spans="1:3" x14ac:dyDescent="0.25">
      <c r="A729" t="s">
        <v>944</v>
      </c>
      <c r="B729" t="s">
        <v>945</v>
      </c>
      <c r="C729" s="7">
        <v>1774.8</v>
      </c>
    </row>
    <row r="730" spans="1:3" x14ac:dyDescent="0.25">
      <c r="A730" t="s">
        <v>946</v>
      </c>
      <c r="B730" t="s">
        <v>803</v>
      </c>
      <c r="C730" s="7">
        <v>26390</v>
      </c>
    </row>
    <row r="731" spans="1:3" x14ac:dyDescent="0.25">
      <c r="A731" t="s">
        <v>947</v>
      </c>
      <c r="B731" t="s">
        <v>945</v>
      </c>
      <c r="C731" s="7">
        <v>1774.8</v>
      </c>
    </row>
    <row r="732" spans="1:3" x14ac:dyDescent="0.25">
      <c r="A732" t="s">
        <v>948</v>
      </c>
      <c r="B732" t="s">
        <v>803</v>
      </c>
      <c r="C732" s="7">
        <v>26390</v>
      </c>
    </row>
    <row r="733" spans="1:3" x14ac:dyDescent="0.25">
      <c r="A733" t="s">
        <v>949</v>
      </c>
      <c r="B733" t="s">
        <v>950</v>
      </c>
      <c r="C733" s="7">
        <v>152482</v>
      </c>
    </row>
    <row r="734" spans="1:3" x14ac:dyDescent="0.25">
      <c r="A734" t="s">
        <v>951</v>
      </c>
      <c r="B734" t="s">
        <v>803</v>
      </c>
      <c r="C734" s="7">
        <v>26390</v>
      </c>
    </row>
    <row r="735" spans="1:3" x14ac:dyDescent="0.25">
      <c r="A735" t="s">
        <v>952</v>
      </c>
      <c r="B735" t="s">
        <v>953</v>
      </c>
      <c r="C735" s="7">
        <v>336206.9</v>
      </c>
    </row>
    <row r="736" spans="1:3" x14ac:dyDescent="0.25">
      <c r="A736" t="s">
        <v>954</v>
      </c>
      <c r="B736" t="s">
        <v>820</v>
      </c>
      <c r="C736" s="7">
        <v>9913</v>
      </c>
    </row>
    <row r="737" spans="1:3" x14ac:dyDescent="0.25">
      <c r="A737" t="s">
        <v>955</v>
      </c>
      <c r="B737" t="s">
        <v>956</v>
      </c>
      <c r="C737" s="7">
        <v>44948.28</v>
      </c>
    </row>
    <row r="738" spans="1:3" x14ac:dyDescent="0.25">
      <c r="A738" t="s">
        <v>957</v>
      </c>
      <c r="B738" t="s">
        <v>801</v>
      </c>
      <c r="C738" s="7">
        <v>1889.64</v>
      </c>
    </row>
    <row r="739" spans="1:3" x14ac:dyDescent="0.25">
      <c r="A739" t="s">
        <v>958</v>
      </c>
      <c r="B739" t="s">
        <v>801</v>
      </c>
      <c r="C739" s="7">
        <v>1889.64</v>
      </c>
    </row>
    <row r="740" spans="1:3" x14ac:dyDescent="0.25">
      <c r="A740" t="s">
        <v>959</v>
      </c>
      <c r="B740" t="s">
        <v>945</v>
      </c>
      <c r="C740" s="7">
        <v>1774.8</v>
      </c>
    </row>
    <row r="741" spans="1:3" x14ac:dyDescent="0.25">
      <c r="A741" t="s">
        <v>960</v>
      </c>
      <c r="B741" t="s">
        <v>961</v>
      </c>
      <c r="C741" s="7">
        <v>9338</v>
      </c>
    </row>
    <row r="742" spans="1:3" x14ac:dyDescent="0.25">
      <c r="A742" t="s">
        <v>962</v>
      </c>
      <c r="B742" t="s">
        <v>963</v>
      </c>
      <c r="C742" s="7">
        <v>70701.259999999995</v>
      </c>
    </row>
    <row r="743" spans="1:3" x14ac:dyDescent="0.25">
      <c r="A743" t="s">
        <v>964</v>
      </c>
      <c r="B743" t="s">
        <v>803</v>
      </c>
      <c r="C743" s="7">
        <v>26390</v>
      </c>
    </row>
    <row r="744" spans="1:3" x14ac:dyDescent="0.25">
      <c r="A744" t="s">
        <v>965</v>
      </c>
      <c r="B744" t="s">
        <v>966</v>
      </c>
      <c r="C744" s="7">
        <v>1035376.56</v>
      </c>
    </row>
    <row r="745" spans="1:3" x14ac:dyDescent="0.25">
      <c r="A745" t="s">
        <v>967</v>
      </c>
      <c r="B745" t="s">
        <v>887</v>
      </c>
      <c r="C745" s="7">
        <v>122220.15</v>
      </c>
    </row>
    <row r="746" spans="1:3" x14ac:dyDescent="0.25">
      <c r="A746" t="s">
        <v>968</v>
      </c>
      <c r="B746" t="s">
        <v>969</v>
      </c>
      <c r="C746" s="7">
        <v>15000</v>
      </c>
    </row>
    <row r="747" spans="1:3" x14ac:dyDescent="0.25">
      <c r="A747" t="s">
        <v>970</v>
      </c>
      <c r="B747" t="s">
        <v>820</v>
      </c>
      <c r="C747" s="7">
        <v>9913</v>
      </c>
    </row>
    <row r="748" spans="1:3" x14ac:dyDescent="0.25">
      <c r="A748" t="s">
        <v>971</v>
      </c>
      <c r="B748" t="s">
        <v>933</v>
      </c>
      <c r="C748" s="7">
        <v>111665</v>
      </c>
    </row>
    <row r="749" spans="1:3" x14ac:dyDescent="0.25">
      <c r="A749" t="s">
        <v>972</v>
      </c>
      <c r="B749" t="s">
        <v>930</v>
      </c>
      <c r="C749" s="7">
        <v>5600</v>
      </c>
    </row>
    <row r="750" spans="1:3" x14ac:dyDescent="0.25">
      <c r="A750" t="s">
        <v>973</v>
      </c>
      <c r="B750" t="s">
        <v>820</v>
      </c>
      <c r="C750" s="7">
        <v>9913</v>
      </c>
    </row>
    <row r="751" spans="1:3" x14ac:dyDescent="0.25">
      <c r="A751" t="s">
        <v>974</v>
      </c>
      <c r="B751" t="s">
        <v>837</v>
      </c>
      <c r="C751" s="7">
        <v>387335.23</v>
      </c>
    </row>
    <row r="752" spans="1:3" x14ac:dyDescent="0.25">
      <c r="A752" t="s">
        <v>975</v>
      </c>
      <c r="B752" t="s">
        <v>961</v>
      </c>
      <c r="C752" s="7">
        <v>9338</v>
      </c>
    </row>
    <row r="753" spans="1:3" x14ac:dyDescent="0.25">
      <c r="A753" t="s">
        <v>976</v>
      </c>
      <c r="B753" t="s">
        <v>977</v>
      </c>
      <c r="C753" s="7">
        <v>170586.62</v>
      </c>
    </row>
    <row r="754" spans="1:3" x14ac:dyDescent="0.25">
      <c r="A754" t="s">
        <v>978</v>
      </c>
      <c r="B754" t="s">
        <v>803</v>
      </c>
      <c r="C754" s="7">
        <v>26390</v>
      </c>
    </row>
    <row r="755" spans="1:3" x14ac:dyDescent="0.25">
      <c r="A755" t="s">
        <v>979</v>
      </c>
      <c r="B755" t="s">
        <v>846</v>
      </c>
      <c r="C755" s="7">
        <v>31949</v>
      </c>
    </row>
    <row r="756" spans="1:3" x14ac:dyDescent="0.25">
      <c r="A756" t="s">
        <v>980</v>
      </c>
      <c r="B756" t="s">
        <v>981</v>
      </c>
      <c r="C756" s="7">
        <v>2842682</v>
      </c>
    </row>
    <row r="757" spans="1:3" x14ac:dyDescent="0.25">
      <c r="A757" t="s">
        <v>982</v>
      </c>
      <c r="B757" t="s">
        <v>820</v>
      </c>
      <c r="C757" s="7">
        <v>9913</v>
      </c>
    </row>
    <row r="758" spans="1:3" x14ac:dyDescent="0.25">
      <c r="A758" t="s">
        <v>983</v>
      </c>
      <c r="B758" t="s">
        <v>984</v>
      </c>
      <c r="C758" s="7">
        <v>181059.76</v>
      </c>
    </row>
    <row r="759" spans="1:3" x14ac:dyDescent="0.25">
      <c r="A759" t="s">
        <v>985</v>
      </c>
      <c r="B759" t="s">
        <v>885</v>
      </c>
      <c r="C759" s="7">
        <v>3920.52</v>
      </c>
    </row>
    <row r="760" spans="1:3" x14ac:dyDescent="0.25">
      <c r="A760" t="s">
        <v>986</v>
      </c>
      <c r="B760" t="s">
        <v>803</v>
      </c>
      <c r="C760" s="7">
        <v>26390</v>
      </c>
    </row>
    <row r="761" spans="1:3" x14ac:dyDescent="0.25">
      <c r="A761" t="s">
        <v>987</v>
      </c>
      <c r="B761" t="s">
        <v>945</v>
      </c>
      <c r="C761" s="7">
        <v>765206.4</v>
      </c>
    </row>
    <row r="762" spans="1:3" x14ac:dyDescent="0.25">
      <c r="A762" t="s">
        <v>988</v>
      </c>
      <c r="B762" t="s">
        <v>803</v>
      </c>
      <c r="C762" s="7">
        <v>26390</v>
      </c>
    </row>
    <row r="763" spans="1:3" x14ac:dyDescent="0.25">
      <c r="A763" t="s">
        <v>989</v>
      </c>
      <c r="B763" t="s">
        <v>807</v>
      </c>
      <c r="C763" s="7">
        <v>2203694.9300000002</v>
      </c>
    </row>
    <row r="764" spans="1:3" x14ac:dyDescent="0.25">
      <c r="A764" t="s">
        <v>990</v>
      </c>
      <c r="B764" t="s">
        <v>930</v>
      </c>
      <c r="C764" s="7">
        <v>5600</v>
      </c>
    </row>
    <row r="765" spans="1:3" x14ac:dyDescent="0.25">
      <c r="A765" t="s">
        <v>991</v>
      </c>
      <c r="B765" t="s">
        <v>930</v>
      </c>
      <c r="C765" s="7">
        <v>5600</v>
      </c>
    </row>
    <row r="766" spans="1:3" x14ac:dyDescent="0.25">
      <c r="A766" t="s">
        <v>992</v>
      </c>
      <c r="B766" t="s">
        <v>854</v>
      </c>
      <c r="C766" s="7">
        <v>9638.9699999999993</v>
      </c>
    </row>
    <row r="767" spans="1:3" x14ac:dyDescent="0.25">
      <c r="A767" t="s">
        <v>993</v>
      </c>
      <c r="B767" t="s">
        <v>820</v>
      </c>
      <c r="C767" s="7">
        <v>9913</v>
      </c>
    </row>
    <row r="768" spans="1:3" x14ac:dyDescent="0.25">
      <c r="A768" t="s">
        <v>994</v>
      </c>
      <c r="B768" t="s">
        <v>815</v>
      </c>
      <c r="C768" s="7">
        <v>44439.65</v>
      </c>
    </row>
    <row r="769" spans="1:3" x14ac:dyDescent="0.25">
      <c r="A769" t="s">
        <v>995</v>
      </c>
      <c r="B769" t="s">
        <v>852</v>
      </c>
      <c r="C769" s="7">
        <v>13676.4</v>
      </c>
    </row>
    <row r="770" spans="1:3" x14ac:dyDescent="0.25">
      <c r="A770" t="s">
        <v>996</v>
      </c>
      <c r="B770" t="s">
        <v>803</v>
      </c>
      <c r="C770" s="7">
        <v>26390</v>
      </c>
    </row>
    <row r="771" spans="1:3" x14ac:dyDescent="0.25">
      <c r="A771" t="s">
        <v>997</v>
      </c>
      <c r="B771" t="s">
        <v>901</v>
      </c>
      <c r="C771" s="7">
        <v>49508.56</v>
      </c>
    </row>
    <row r="772" spans="1:3" x14ac:dyDescent="0.25">
      <c r="A772" t="s">
        <v>998</v>
      </c>
      <c r="B772" t="s">
        <v>815</v>
      </c>
      <c r="C772" s="7">
        <v>44439.65</v>
      </c>
    </row>
    <row r="773" spans="1:3" x14ac:dyDescent="0.25">
      <c r="A773" t="s">
        <v>999</v>
      </c>
      <c r="B773" t="s">
        <v>1000</v>
      </c>
      <c r="C773" s="7">
        <v>691175.94</v>
      </c>
    </row>
    <row r="774" spans="1:3" x14ac:dyDescent="0.25">
      <c r="A774" t="s">
        <v>1001</v>
      </c>
      <c r="B774" t="s">
        <v>852</v>
      </c>
      <c r="C774" s="7">
        <v>13676.4</v>
      </c>
    </row>
    <row r="775" spans="1:3" x14ac:dyDescent="0.25">
      <c r="A775" t="s">
        <v>1002</v>
      </c>
      <c r="B775" t="s">
        <v>1003</v>
      </c>
      <c r="C775" s="7">
        <v>7324000</v>
      </c>
    </row>
    <row r="776" spans="1:3" x14ac:dyDescent="0.25">
      <c r="A776" t="s">
        <v>1004</v>
      </c>
      <c r="B776" t="s">
        <v>801</v>
      </c>
      <c r="C776" s="7">
        <v>1889.64</v>
      </c>
    </row>
    <row r="777" spans="1:3" x14ac:dyDescent="0.25">
      <c r="A777" t="s">
        <v>1005</v>
      </c>
      <c r="B777" t="s">
        <v>1006</v>
      </c>
      <c r="C777" s="7">
        <v>24887</v>
      </c>
    </row>
    <row r="778" spans="1:3" x14ac:dyDescent="0.25">
      <c r="A778" t="s">
        <v>1007</v>
      </c>
      <c r="B778" t="s">
        <v>1008</v>
      </c>
      <c r="C778" s="7">
        <v>36898.44</v>
      </c>
    </row>
    <row r="779" spans="1:3" x14ac:dyDescent="0.25">
      <c r="A779" t="s">
        <v>1009</v>
      </c>
      <c r="B779" t="s">
        <v>1010</v>
      </c>
      <c r="C779" s="7">
        <v>12132.44</v>
      </c>
    </row>
    <row r="780" spans="1:3" x14ac:dyDescent="0.25">
      <c r="A780" t="s">
        <v>1011</v>
      </c>
      <c r="B780" t="s">
        <v>1006</v>
      </c>
      <c r="C780" s="7">
        <v>24887</v>
      </c>
    </row>
    <row r="781" spans="1:3" x14ac:dyDescent="0.25">
      <c r="A781" t="s">
        <v>1012</v>
      </c>
      <c r="B781" t="s">
        <v>1013</v>
      </c>
      <c r="C781" s="7">
        <v>28879.31</v>
      </c>
    </row>
    <row r="782" spans="1:3" x14ac:dyDescent="0.25">
      <c r="A782" t="s">
        <v>1014</v>
      </c>
      <c r="B782" t="s">
        <v>1015</v>
      </c>
      <c r="C782" s="7">
        <v>25638.32</v>
      </c>
    </row>
    <row r="783" spans="1:3" x14ac:dyDescent="0.25">
      <c r="A783" t="s">
        <v>1016</v>
      </c>
      <c r="B783" t="s">
        <v>1017</v>
      </c>
      <c r="C783" s="7">
        <v>9759.08</v>
      </c>
    </row>
    <row r="784" spans="1:3" x14ac:dyDescent="0.25">
      <c r="A784" t="s">
        <v>1018</v>
      </c>
      <c r="B784" t="s">
        <v>1008</v>
      </c>
      <c r="C784" s="7">
        <v>36898.44</v>
      </c>
    </row>
    <row r="785" spans="1:3" x14ac:dyDescent="0.25">
      <c r="A785" t="s">
        <v>1019</v>
      </c>
      <c r="B785" t="s">
        <v>1020</v>
      </c>
      <c r="C785" s="7">
        <v>43950.080000000002</v>
      </c>
    </row>
    <row r="786" spans="1:3" x14ac:dyDescent="0.25">
      <c r="A786" t="s">
        <v>1021</v>
      </c>
      <c r="B786" t="s">
        <v>1022</v>
      </c>
      <c r="C786" s="7">
        <v>7628</v>
      </c>
    </row>
    <row r="787" spans="1:3" x14ac:dyDescent="0.25">
      <c r="A787" t="s">
        <v>1023</v>
      </c>
      <c r="B787" t="s">
        <v>1006</v>
      </c>
      <c r="C787" s="7">
        <v>24887</v>
      </c>
    </row>
    <row r="788" spans="1:3" x14ac:dyDescent="0.25">
      <c r="A788" t="s">
        <v>1024</v>
      </c>
      <c r="B788" t="s">
        <v>1015</v>
      </c>
      <c r="C788" s="7">
        <v>25638.32</v>
      </c>
    </row>
    <row r="789" spans="1:3" x14ac:dyDescent="0.25">
      <c r="A789" t="s">
        <v>1025</v>
      </c>
      <c r="B789" t="s">
        <v>1026</v>
      </c>
      <c r="C789" s="7">
        <v>15963.92</v>
      </c>
    </row>
    <row r="790" spans="1:3" x14ac:dyDescent="0.25">
      <c r="A790" t="s">
        <v>1027</v>
      </c>
      <c r="B790" t="s">
        <v>1015</v>
      </c>
      <c r="C790" s="7">
        <v>25638.32</v>
      </c>
    </row>
    <row r="791" spans="1:3" x14ac:dyDescent="0.25">
      <c r="A791" t="s">
        <v>1028</v>
      </c>
      <c r="B791" t="s">
        <v>1029</v>
      </c>
      <c r="C791" s="7">
        <v>149850.23999999999</v>
      </c>
    </row>
    <row r="792" spans="1:3" x14ac:dyDescent="0.25">
      <c r="A792" t="s">
        <v>1030</v>
      </c>
      <c r="B792" t="s">
        <v>1026</v>
      </c>
      <c r="C792" s="7">
        <v>15963.92</v>
      </c>
    </row>
    <row r="793" spans="1:3" x14ac:dyDescent="0.25">
      <c r="A793" t="s">
        <v>1031</v>
      </c>
      <c r="B793" t="s">
        <v>1032</v>
      </c>
      <c r="C793" s="7">
        <v>17024.16</v>
      </c>
    </row>
    <row r="794" spans="1:3" x14ac:dyDescent="0.25">
      <c r="A794" t="s">
        <v>1033</v>
      </c>
      <c r="B794" t="s">
        <v>1020</v>
      </c>
      <c r="C794" s="7">
        <v>43950.080000000002</v>
      </c>
    </row>
    <row r="795" spans="1:3" x14ac:dyDescent="0.25">
      <c r="A795" t="s">
        <v>1034</v>
      </c>
      <c r="B795" t="s">
        <v>1008</v>
      </c>
      <c r="C795" s="7">
        <v>36898.44</v>
      </c>
    </row>
    <row r="796" spans="1:3" x14ac:dyDescent="0.25">
      <c r="A796" t="s">
        <v>1035</v>
      </c>
      <c r="B796" t="s">
        <v>1036</v>
      </c>
      <c r="C796" s="7">
        <v>13281.54</v>
      </c>
    </row>
    <row r="797" spans="1:3" x14ac:dyDescent="0.25">
      <c r="A797" t="s">
        <v>1037</v>
      </c>
      <c r="B797" t="s">
        <v>1026</v>
      </c>
      <c r="C797" s="7">
        <v>15963.92</v>
      </c>
    </row>
    <row r="798" spans="1:3" x14ac:dyDescent="0.25">
      <c r="A798" t="s">
        <v>1038</v>
      </c>
      <c r="B798" t="s">
        <v>1032</v>
      </c>
      <c r="C798" s="7">
        <v>17024.16</v>
      </c>
    </row>
    <row r="799" spans="1:3" x14ac:dyDescent="0.25">
      <c r="A799" t="s">
        <v>1039</v>
      </c>
      <c r="B799" t="s">
        <v>1040</v>
      </c>
      <c r="C799" s="7">
        <v>3581</v>
      </c>
    </row>
    <row r="800" spans="1:3" x14ac:dyDescent="0.25">
      <c r="A800" t="s">
        <v>1041</v>
      </c>
      <c r="B800" t="s">
        <v>1017</v>
      </c>
      <c r="C800" s="7">
        <v>9759.08</v>
      </c>
    </row>
    <row r="801" spans="1:3" x14ac:dyDescent="0.25">
      <c r="A801" t="s">
        <v>1042</v>
      </c>
      <c r="B801" t="s">
        <v>1008</v>
      </c>
      <c r="C801" s="7">
        <v>36898.44</v>
      </c>
    </row>
    <row r="802" spans="1:3" x14ac:dyDescent="0.25">
      <c r="A802" t="s">
        <v>1043</v>
      </c>
      <c r="B802" t="s">
        <v>1008</v>
      </c>
      <c r="C802" s="7">
        <v>36898.44</v>
      </c>
    </row>
    <row r="803" spans="1:3" x14ac:dyDescent="0.25">
      <c r="A803" t="s">
        <v>1044</v>
      </c>
      <c r="B803" t="s">
        <v>1010</v>
      </c>
      <c r="C803" s="7">
        <v>12132.44</v>
      </c>
    </row>
    <row r="804" spans="1:3" x14ac:dyDescent="0.25">
      <c r="A804" t="s">
        <v>1045</v>
      </c>
      <c r="B804" t="s">
        <v>1020</v>
      </c>
      <c r="C804" s="7">
        <v>43950.080000000002</v>
      </c>
    </row>
    <row r="805" spans="1:3" x14ac:dyDescent="0.25">
      <c r="A805" t="s">
        <v>1046</v>
      </c>
      <c r="B805" t="s">
        <v>1022</v>
      </c>
      <c r="C805" s="7">
        <v>7628</v>
      </c>
    </row>
    <row r="806" spans="1:3" x14ac:dyDescent="0.25">
      <c r="A806" t="s">
        <v>1047</v>
      </c>
      <c r="B806" t="s">
        <v>1010</v>
      </c>
      <c r="C806" s="7">
        <v>12132.44</v>
      </c>
    </row>
    <row r="807" spans="1:3" x14ac:dyDescent="0.25">
      <c r="A807" t="s">
        <v>1048</v>
      </c>
      <c r="B807" t="s">
        <v>1032</v>
      </c>
      <c r="C807" s="7">
        <v>17024.16</v>
      </c>
    </row>
    <row r="808" spans="1:3" x14ac:dyDescent="0.25">
      <c r="A808" t="s">
        <v>1049</v>
      </c>
      <c r="B808" t="s">
        <v>1029</v>
      </c>
      <c r="C808" s="7">
        <v>149850.25</v>
      </c>
    </row>
    <row r="809" spans="1:3" x14ac:dyDescent="0.25">
      <c r="A809" t="s">
        <v>1050</v>
      </c>
      <c r="B809" t="s">
        <v>1051</v>
      </c>
      <c r="C809" s="7">
        <v>18710</v>
      </c>
    </row>
    <row r="810" spans="1:3" x14ac:dyDescent="0.25">
      <c r="A810" t="s">
        <v>1052</v>
      </c>
      <c r="B810" t="s">
        <v>1032</v>
      </c>
      <c r="C810" s="7">
        <v>17024.16</v>
      </c>
    </row>
    <row r="811" spans="1:3" x14ac:dyDescent="0.25">
      <c r="A811" t="s">
        <v>1053</v>
      </c>
      <c r="B811" t="s">
        <v>1036</v>
      </c>
      <c r="C811" s="7">
        <v>13281.54</v>
      </c>
    </row>
    <row r="812" spans="1:3" x14ac:dyDescent="0.25">
      <c r="A812" t="s">
        <v>1054</v>
      </c>
      <c r="B812" t="s">
        <v>1017</v>
      </c>
      <c r="C812" s="7">
        <v>9759.08</v>
      </c>
    </row>
    <row r="813" spans="1:3" x14ac:dyDescent="0.25">
      <c r="A813" t="s">
        <v>1055</v>
      </c>
      <c r="B813" t="s">
        <v>1006</v>
      </c>
      <c r="C813" s="7">
        <v>24887</v>
      </c>
    </row>
    <row r="814" spans="1:3" x14ac:dyDescent="0.25">
      <c r="A814" t="s">
        <v>1056</v>
      </c>
      <c r="B814" t="s">
        <v>1057</v>
      </c>
      <c r="C814" s="7">
        <v>8922.41</v>
      </c>
    </row>
    <row r="815" spans="1:3" x14ac:dyDescent="0.25">
      <c r="A815" t="s">
        <v>1058</v>
      </c>
      <c r="B815" t="s">
        <v>1036</v>
      </c>
      <c r="C815" s="7">
        <v>13281.54</v>
      </c>
    </row>
    <row r="816" spans="1:3" x14ac:dyDescent="0.25">
      <c r="A816" t="s">
        <v>1059</v>
      </c>
      <c r="B816" t="s">
        <v>1036</v>
      </c>
      <c r="C816" s="7">
        <v>13281.54</v>
      </c>
    </row>
    <row r="817" spans="1:3" x14ac:dyDescent="0.25">
      <c r="A817" t="s">
        <v>1060</v>
      </c>
      <c r="B817" t="s">
        <v>1032</v>
      </c>
      <c r="C817" s="7">
        <v>17024.16</v>
      </c>
    </row>
    <row r="818" spans="1:3" x14ac:dyDescent="0.25">
      <c r="A818" t="s">
        <v>1061</v>
      </c>
      <c r="B818" t="s">
        <v>1062</v>
      </c>
      <c r="C818" s="7">
        <v>27672.959999999999</v>
      </c>
    </row>
    <row r="819" spans="1:3" x14ac:dyDescent="0.25">
      <c r="A819" t="s">
        <v>1063</v>
      </c>
      <c r="B819" t="s">
        <v>1015</v>
      </c>
      <c r="C819" s="7">
        <v>25638.32</v>
      </c>
    </row>
    <row r="820" spans="1:3" x14ac:dyDescent="0.25">
      <c r="A820" t="s">
        <v>1064</v>
      </c>
      <c r="B820" t="s">
        <v>1040</v>
      </c>
      <c r="C820" s="7">
        <v>3581</v>
      </c>
    </row>
    <row r="821" spans="1:3" x14ac:dyDescent="0.25">
      <c r="A821" t="s">
        <v>1065</v>
      </c>
      <c r="B821" t="s">
        <v>1006</v>
      </c>
      <c r="C821" s="7">
        <v>24887</v>
      </c>
    </row>
    <row r="822" spans="1:3" x14ac:dyDescent="0.25">
      <c r="A822" t="s">
        <v>1066</v>
      </c>
      <c r="B822" t="s">
        <v>1020</v>
      </c>
      <c r="C822" s="7">
        <v>43950.080000000002</v>
      </c>
    </row>
    <row r="823" spans="1:3" x14ac:dyDescent="0.25">
      <c r="A823" t="s">
        <v>1067</v>
      </c>
      <c r="B823" t="s">
        <v>1029</v>
      </c>
      <c r="C823" s="7">
        <v>149850.25</v>
      </c>
    </row>
    <row r="824" spans="1:3" x14ac:dyDescent="0.25">
      <c r="A824" t="s">
        <v>1068</v>
      </c>
      <c r="B824" t="s">
        <v>1020</v>
      </c>
      <c r="C824" s="7">
        <v>43950.080000000002</v>
      </c>
    </row>
    <row r="825" spans="1:3" x14ac:dyDescent="0.25">
      <c r="A825" t="s">
        <v>1069</v>
      </c>
      <c r="B825" t="s">
        <v>1032</v>
      </c>
      <c r="C825" s="7">
        <v>17024.16</v>
      </c>
    </row>
    <row r="826" spans="1:3" x14ac:dyDescent="0.25">
      <c r="A826" t="s">
        <v>1070</v>
      </c>
      <c r="B826" t="s">
        <v>1032</v>
      </c>
      <c r="C826" s="7">
        <v>17024.16</v>
      </c>
    </row>
    <row r="827" spans="1:3" x14ac:dyDescent="0.25">
      <c r="A827" t="s">
        <v>1071</v>
      </c>
      <c r="B827" t="s">
        <v>1008</v>
      </c>
      <c r="C827" s="7">
        <v>36898.44</v>
      </c>
    </row>
    <row r="828" spans="1:3" x14ac:dyDescent="0.25">
      <c r="A828" t="s">
        <v>1072</v>
      </c>
      <c r="B828" t="s">
        <v>1036</v>
      </c>
      <c r="C828" s="7">
        <v>13281.54</v>
      </c>
    </row>
    <row r="829" spans="1:3" x14ac:dyDescent="0.25">
      <c r="A829" t="s">
        <v>1073</v>
      </c>
      <c r="B829" t="s">
        <v>1013</v>
      </c>
      <c r="C829" s="7">
        <v>23232.76</v>
      </c>
    </row>
    <row r="830" spans="1:3" x14ac:dyDescent="0.25">
      <c r="A830" t="s">
        <v>1074</v>
      </c>
      <c r="B830" t="s">
        <v>1020</v>
      </c>
      <c r="C830" s="7">
        <v>43950.080000000002</v>
      </c>
    </row>
    <row r="831" spans="1:3" x14ac:dyDescent="0.25">
      <c r="A831" t="s">
        <v>1075</v>
      </c>
      <c r="B831" t="s">
        <v>1032</v>
      </c>
      <c r="C831" s="7">
        <v>17024.16</v>
      </c>
    </row>
    <row r="832" spans="1:3" x14ac:dyDescent="0.25">
      <c r="A832" t="s">
        <v>1076</v>
      </c>
      <c r="B832" t="s">
        <v>1006</v>
      </c>
      <c r="C832" s="7">
        <v>24887</v>
      </c>
    </row>
    <row r="833" spans="1:3" x14ac:dyDescent="0.25">
      <c r="A833" t="s">
        <v>1077</v>
      </c>
      <c r="B833" t="s">
        <v>1008</v>
      </c>
      <c r="C833" s="7">
        <v>36898.44</v>
      </c>
    </row>
    <row r="834" spans="1:3" x14ac:dyDescent="0.25">
      <c r="A834" t="s">
        <v>1078</v>
      </c>
      <c r="B834" t="s">
        <v>1051</v>
      </c>
      <c r="C834" s="7">
        <v>18710</v>
      </c>
    </row>
    <row r="835" spans="1:3" x14ac:dyDescent="0.25">
      <c r="A835" t="s">
        <v>1079</v>
      </c>
      <c r="B835" t="s">
        <v>1008</v>
      </c>
      <c r="C835" s="7">
        <v>36898.44</v>
      </c>
    </row>
    <row r="836" spans="1:3" x14ac:dyDescent="0.25">
      <c r="A836" t="s">
        <v>1080</v>
      </c>
      <c r="B836" t="s">
        <v>1032</v>
      </c>
      <c r="C836" s="7">
        <v>17024.16</v>
      </c>
    </row>
    <row r="837" spans="1:3" x14ac:dyDescent="0.25">
      <c r="A837" t="s">
        <v>1081</v>
      </c>
      <c r="B837" t="s">
        <v>1036</v>
      </c>
      <c r="C837" s="7">
        <v>13281.54</v>
      </c>
    </row>
    <row r="838" spans="1:3" x14ac:dyDescent="0.25">
      <c r="A838" t="s">
        <v>1082</v>
      </c>
      <c r="B838" t="s">
        <v>1032</v>
      </c>
      <c r="C838" s="7">
        <v>21397.360000000001</v>
      </c>
    </row>
    <row r="839" spans="1:3" x14ac:dyDescent="0.25">
      <c r="A839" t="s">
        <v>1083</v>
      </c>
      <c r="B839" t="s">
        <v>1084</v>
      </c>
      <c r="C839" s="7">
        <v>7070</v>
      </c>
    </row>
    <row r="840" spans="1:3" x14ac:dyDescent="0.25">
      <c r="A840" t="s">
        <v>1085</v>
      </c>
      <c r="B840" t="s">
        <v>1015</v>
      </c>
      <c r="C840" s="7">
        <v>25638.32</v>
      </c>
    </row>
    <row r="841" spans="1:3" x14ac:dyDescent="0.25">
      <c r="A841" t="s">
        <v>1086</v>
      </c>
      <c r="B841" t="s">
        <v>1087</v>
      </c>
      <c r="C841" s="7">
        <v>233954.41</v>
      </c>
    </row>
    <row r="842" spans="1:3" x14ac:dyDescent="0.25">
      <c r="A842" t="s">
        <v>1088</v>
      </c>
      <c r="B842" t="s">
        <v>1013</v>
      </c>
      <c r="C842" s="7">
        <v>23232.76</v>
      </c>
    </row>
    <row r="843" spans="1:3" x14ac:dyDescent="0.25">
      <c r="A843" t="s">
        <v>1089</v>
      </c>
      <c r="B843" t="s">
        <v>1008</v>
      </c>
      <c r="C843" s="7">
        <v>36898.44</v>
      </c>
    </row>
    <row r="844" spans="1:3" x14ac:dyDescent="0.25">
      <c r="A844" t="s">
        <v>1090</v>
      </c>
      <c r="B844" t="s">
        <v>1008</v>
      </c>
      <c r="C844" s="7">
        <v>36898.44</v>
      </c>
    </row>
    <row r="845" spans="1:3" x14ac:dyDescent="0.25">
      <c r="A845" t="s">
        <v>1091</v>
      </c>
      <c r="B845" t="s">
        <v>1032</v>
      </c>
      <c r="C845" s="7">
        <v>17024.16</v>
      </c>
    </row>
    <row r="846" spans="1:3" x14ac:dyDescent="0.25">
      <c r="A846" t="s">
        <v>1092</v>
      </c>
      <c r="B846" t="s">
        <v>1026</v>
      </c>
      <c r="C846" s="7">
        <v>15963.92</v>
      </c>
    </row>
    <row r="847" spans="1:3" x14ac:dyDescent="0.25">
      <c r="A847" t="s">
        <v>1093</v>
      </c>
      <c r="B847" t="s">
        <v>1010</v>
      </c>
      <c r="C847" s="7">
        <v>12132.44</v>
      </c>
    </row>
    <row r="848" spans="1:3" x14ac:dyDescent="0.25">
      <c r="A848" t="s">
        <v>1094</v>
      </c>
      <c r="B848" t="s">
        <v>1013</v>
      </c>
      <c r="C848" s="7">
        <v>23232.76</v>
      </c>
    </row>
    <row r="849" spans="1:3" x14ac:dyDescent="0.25">
      <c r="A849" t="s">
        <v>1095</v>
      </c>
      <c r="B849" t="s">
        <v>1032</v>
      </c>
      <c r="C849" s="7">
        <v>17024.16</v>
      </c>
    </row>
    <row r="850" spans="1:3" x14ac:dyDescent="0.25">
      <c r="A850" t="s">
        <v>1096</v>
      </c>
      <c r="B850" t="s">
        <v>1032</v>
      </c>
      <c r="C850" s="7">
        <v>17024.16</v>
      </c>
    </row>
    <row r="851" spans="1:3" x14ac:dyDescent="0.25">
      <c r="A851" t="s">
        <v>1097</v>
      </c>
      <c r="B851" t="s">
        <v>1032</v>
      </c>
      <c r="C851" s="7">
        <v>17024.16</v>
      </c>
    </row>
    <row r="852" spans="1:3" x14ac:dyDescent="0.25">
      <c r="A852" t="s">
        <v>1098</v>
      </c>
      <c r="B852" t="s">
        <v>1013</v>
      </c>
      <c r="C852" s="7">
        <v>23232.76</v>
      </c>
    </row>
    <row r="853" spans="1:3" x14ac:dyDescent="0.25">
      <c r="A853" t="s">
        <v>1099</v>
      </c>
      <c r="B853" t="s">
        <v>1040</v>
      </c>
      <c r="C853" s="7">
        <v>3581</v>
      </c>
    </row>
    <row r="854" spans="1:3" x14ac:dyDescent="0.25">
      <c r="A854" t="s">
        <v>1100</v>
      </c>
      <c r="B854" t="s">
        <v>1008</v>
      </c>
      <c r="C854" s="7">
        <v>36898.44</v>
      </c>
    </row>
    <row r="855" spans="1:3" x14ac:dyDescent="0.25">
      <c r="A855" t="s">
        <v>1101</v>
      </c>
      <c r="B855" t="s">
        <v>1008</v>
      </c>
      <c r="C855" s="7">
        <v>36898.44</v>
      </c>
    </row>
    <row r="856" spans="1:3" x14ac:dyDescent="0.25">
      <c r="A856" t="s">
        <v>1102</v>
      </c>
      <c r="B856" t="s">
        <v>1032</v>
      </c>
      <c r="C856" s="7">
        <v>17024.16</v>
      </c>
    </row>
    <row r="857" spans="1:3" x14ac:dyDescent="0.25">
      <c r="A857" t="s">
        <v>1103</v>
      </c>
      <c r="B857" t="s">
        <v>1026</v>
      </c>
      <c r="C857" s="7">
        <v>15963.92</v>
      </c>
    </row>
    <row r="858" spans="1:3" x14ac:dyDescent="0.25">
      <c r="A858" t="s">
        <v>1104</v>
      </c>
      <c r="B858" t="s">
        <v>1032</v>
      </c>
      <c r="C858" s="7">
        <v>17024.16</v>
      </c>
    </row>
    <row r="859" spans="1:3" x14ac:dyDescent="0.25">
      <c r="A859" t="s">
        <v>1105</v>
      </c>
      <c r="B859" t="s">
        <v>1040</v>
      </c>
      <c r="C859" s="7">
        <v>3581</v>
      </c>
    </row>
    <row r="860" spans="1:3" x14ac:dyDescent="0.25">
      <c r="A860" t="s">
        <v>1106</v>
      </c>
      <c r="B860" t="s">
        <v>1036</v>
      </c>
      <c r="C860" s="7">
        <v>13281.54</v>
      </c>
    </row>
    <row r="861" spans="1:3" x14ac:dyDescent="0.25">
      <c r="A861" t="s">
        <v>1107</v>
      </c>
      <c r="B861" t="s">
        <v>1032</v>
      </c>
      <c r="C861" s="7">
        <v>17024.16</v>
      </c>
    </row>
    <row r="862" spans="1:3" x14ac:dyDescent="0.25">
      <c r="A862" t="s">
        <v>1108</v>
      </c>
      <c r="B862" t="s">
        <v>1032</v>
      </c>
      <c r="C862" s="7">
        <v>17024.16</v>
      </c>
    </row>
    <row r="863" spans="1:3" x14ac:dyDescent="0.25">
      <c r="A863" t="s">
        <v>1109</v>
      </c>
      <c r="B863" t="s">
        <v>1008</v>
      </c>
      <c r="C863" s="7">
        <v>36898.44</v>
      </c>
    </row>
    <row r="864" spans="1:3" x14ac:dyDescent="0.25">
      <c r="A864" t="s">
        <v>1110</v>
      </c>
      <c r="B864" t="s">
        <v>1020</v>
      </c>
      <c r="C864" s="7">
        <v>43950.080000000002</v>
      </c>
    </row>
    <row r="865" spans="1:3" x14ac:dyDescent="0.25">
      <c r="A865" t="s">
        <v>1111</v>
      </c>
      <c r="B865" t="s">
        <v>1112</v>
      </c>
      <c r="C865" s="7">
        <v>11215</v>
      </c>
    </row>
    <row r="866" spans="1:3" x14ac:dyDescent="0.25">
      <c r="A866" t="s">
        <v>1113</v>
      </c>
      <c r="B866" t="s">
        <v>1022</v>
      </c>
      <c r="C866" s="7">
        <v>7628</v>
      </c>
    </row>
    <row r="867" spans="1:3" x14ac:dyDescent="0.25">
      <c r="A867" t="s">
        <v>1114</v>
      </c>
      <c r="B867" t="s">
        <v>1087</v>
      </c>
      <c r="C867" s="7">
        <v>95340.54</v>
      </c>
    </row>
    <row r="868" spans="1:3" x14ac:dyDescent="0.25">
      <c r="A868" t="s">
        <v>1115</v>
      </c>
      <c r="B868" t="s">
        <v>1116</v>
      </c>
      <c r="C868" s="7">
        <v>8926.02</v>
      </c>
    </row>
    <row r="869" spans="1:3" x14ac:dyDescent="0.25">
      <c r="A869" t="s">
        <v>1117</v>
      </c>
      <c r="B869" t="s">
        <v>1032</v>
      </c>
      <c r="C869" s="7">
        <v>17024.16</v>
      </c>
    </row>
    <row r="870" spans="1:3" x14ac:dyDescent="0.25">
      <c r="A870" t="s">
        <v>1118</v>
      </c>
      <c r="B870" t="s">
        <v>1008</v>
      </c>
      <c r="C870" s="7">
        <v>36898.44</v>
      </c>
    </row>
    <row r="871" spans="1:3" x14ac:dyDescent="0.25">
      <c r="A871" t="s">
        <v>1119</v>
      </c>
      <c r="B871" t="s">
        <v>1008</v>
      </c>
      <c r="C871" s="7">
        <v>36898.44</v>
      </c>
    </row>
    <row r="872" spans="1:3" x14ac:dyDescent="0.25">
      <c r="A872" t="s">
        <v>1120</v>
      </c>
      <c r="B872" t="s">
        <v>1057</v>
      </c>
      <c r="C872" s="7">
        <v>8922.41</v>
      </c>
    </row>
    <row r="873" spans="1:3" x14ac:dyDescent="0.25">
      <c r="A873" t="s">
        <v>1121</v>
      </c>
      <c r="B873" t="s">
        <v>1008</v>
      </c>
      <c r="C873" s="7">
        <v>36898.44</v>
      </c>
    </row>
    <row r="874" spans="1:3" x14ac:dyDescent="0.25">
      <c r="A874" t="s">
        <v>1122</v>
      </c>
      <c r="B874" t="s">
        <v>1032</v>
      </c>
      <c r="C874" s="7">
        <v>17024.16</v>
      </c>
    </row>
    <row r="875" spans="1:3" x14ac:dyDescent="0.25">
      <c r="A875" t="s">
        <v>1123</v>
      </c>
      <c r="B875" t="s">
        <v>1032</v>
      </c>
      <c r="C875" s="7">
        <v>17024.16</v>
      </c>
    </row>
    <row r="876" spans="1:3" x14ac:dyDescent="0.25">
      <c r="A876" t="s">
        <v>1124</v>
      </c>
      <c r="B876" t="s">
        <v>1015</v>
      </c>
      <c r="C876" s="7">
        <v>25638.32</v>
      </c>
    </row>
    <row r="877" spans="1:3" x14ac:dyDescent="0.25">
      <c r="A877" t="s">
        <v>1125</v>
      </c>
      <c r="B877" t="s">
        <v>1008</v>
      </c>
      <c r="C877" s="7">
        <v>36898.44</v>
      </c>
    </row>
    <row r="878" spans="1:3" x14ac:dyDescent="0.25">
      <c r="A878" t="s">
        <v>1126</v>
      </c>
      <c r="B878" t="s">
        <v>1008</v>
      </c>
      <c r="C878" s="7">
        <v>36898.44</v>
      </c>
    </row>
    <row r="879" spans="1:3" x14ac:dyDescent="0.25">
      <c r="A879" t="s">
        <v>1127</v>
      </c>
      <c r="B879" t="s">
        <v>1020</v>
      </c>
      <c r="C879" s="7">
        <v>43950.080000000002</v>
      </c>
    </row>
    <row r="880" spans="1:3" x14ac:dyDescent="0.25">
      <c r="A880" t="s">
        <v>1128</v>
      </c>
      <c r="B880" t="s">
        <v>1017</v>
      </c>
      <c r="C880" s="7">
        <v>9759.08</v>
      </c>
    </row>
    <row r="881" spans="1:3" x14ac:dyDescent="0.25">
      <c r="A881" t="s">
        <v>1129</v>
      </c>
      <c r="B881" t="s">
        <v>1006</v>
      </c>
      <c r="C881" s="7">
        <v>24887</v>
      </c>
    </row>
    <row r="882" spans="1:3" x14ac:dyDescent="0.25">
      <c r="A882" t="s">
        <v>1130</v>
      </c>
      <c r="B882" t="s">
        <v>1057</v>
      </c>
      <c r="C882" s="7">
        <v>8922.41</v>
      </c>
    </row>
    <row r="883" spans="1:3" x14ac:dyDescent="0.25">
      <c r="A883" t="s">
        <v>1131</v>
      </c>
      <c r="B883" t="s">
        <v>1013</v>
      </c>
      <c r="C883" s="7">
        <v>28879.31</v>
      </c>
    </row>
    <row r="884" spans="1:3" x14ac:dyDescent="0.25">
      <c r="A884" t="s">
        <v>1132</v>
      </c>
      <c r="B884" t="s">
        <v>1013</v>
      </c>
      <c r="C884" s="7">
        <v>28879.31</v>
      </c>
    </row>
    <row r="885" spans="1:3" x14ac:dyDescent="0.25">
      <c r="A885" t="s">
        <v>1133</v>
      </c>
      <c r="B885" t="s">
        <v>1013</v>
      </c>
      <c r="C885" s="7">
        <v>23232.76</v>
      </c>
    </row>
    <row r="886" spans="1:3" x14ac:dyDescent="0.25">
      <c r="A886" t="s">
        <v>1134</v>
      </c>
      <c r="B886" t="s">
        <v>1116</v>
      </c>
      <c r="C886" s="7">
        <v>8926.02</v>
      </c>
    </row>
    <row r="887" spans="1:3" x14ac:dyDescent="0.25">
      <c r="A887" t="s">
        <v>1135</v>
      </c>
      <c r="B887" t="s">
        <v>1017</v>
      </c>
      <c r="C887" s="7">
        <v>9759.08</v>
      </c>
    </row>
    <row r="888" spans="1:3" x14ac:dyDescent="0.25">
      <c r="A888" t="s">
        <v>1136</v>
      </c>
      <c r="B888" t="s">
        <v>1006</v>
      </c>
      <c r="C888" s="7">
        <v>24887</v>
      </c>
    </row>
    <row r="889" spans="1:3" x14ac:dyDescent="0.25">
      <c r="A889" t="s">
        <v>1137</v>
      </c>
      <c r="B889" t="s">
        <v>1006</v>
      </c>
      <c r="C889" s="7">
        <v>24887</v>
      </c>
    </row>
    <row r="890" spans="1:3" x14ac:dyDescent="0.25">
      <c r="A890" t="s">
        <v>1138</v>
      </c>
      <c r="B890" t="s">
        <v>1057</v>
      </c>
      <c r="C890" s="7">
        <v>8922.41</v>
      </c>
    </row>
    <row r="891" spans="1:3" x14ac:dyDescent="0.25">
      <c r="A891" t="s">
        <v>1139</v>
      </c>
      <c r="B891" t="s">
        <v>1084</v>
      </c>
      <c r="C891" s="7">
        <v>7070</v>
      </c>
    </row>
    <row r="892" spans="1:3" x14ac:dyDescent="0.25">
      <c r="A892" t="s">
        <v>1140</v>
      </c>
      <c r="B892" t="s">
        <v>1008</v>
      </c>
      <c r="C892" s="7">
        <v>36898.44</v>
      </c>
    </row>
    <row r="893" spans="1:3" x14ac:dyDescent="0.25">
      <c r="A893" t="s">
        <v>1141</v>
      </c>
      <c r="B893" t="s">
        <v>1010</v>
      </c>
      <c r="C893" s="7">
        <v>12132.44</v>
      </c>
    </row>
    <row r="894" spans="1:3" x14ac:dyDescent="0.25">
      <c r="A894" t="s">
        <v>1142</v>
      </c>
      <c r="B894" t="s">
        <v>1116</v>
      </c>
      <c r="C894" s="7">
        <v>8926.02</v>
      </c>
    </row>
    <row r="895" spans="1:3" x14ac:dyDescent="0.25">
      <c r="A895" t="s">
        <v>1143</v>
      </c>
      <c r="B895" t="s">
        <v>1020</v>
      </c>
      <c r="C895" s="7">
        <v>43950.080000000002</v>
      </c>
    </row>
    <row r="896" spans="1:3" x14ac:dyDescent="0.25">
      <c r="A896" t="s">
        <v>1144</v>
      </c>
      <c r="B896" t="s">
        <v>1040</v>
      </c>
      <c r="C896" s="7">
        <v>3581</v>
      </c>
    </row>
    <row r="897" spans="1:3" x14ac:dyDescent="0.25">
      <c r="A897" t="s">
        <v>1145</v>
      </c>
      <c r="B897" t="s">
        <v>1017</v>
      </c>
      <c r="C897" s="7">
        <v>9759.08</v>
      </c>
    </row>
    <row r="898" spans="1:3" x14ac:dyDescent="0.25">
      <c r="A898" t="s">
        <v>1146</v>
      </c>
      <c r="B898" t="s">
        <v>1008</v>
      </c>
      <c r="C898" s="7">
        <v>36898.44</v>
      </c>
    </row>
    <row r="899" spans="1:3" x14ac:dyDescent="0.25">
      <c r="A899" t="s">
        <v>1147</v>
      </c>
      <c r="B899" t="s">
        <v>1015</v>
      </c>
      <c r="C899" s="7">
        <v>25638.32</v>
      </c>
    </row>
    <row r="900" spans="1:3" x14ac:dyDescent="0.25">
      <c r="A900" t="s">
        <v>1148</v>
      </c>
      <c r="B900" t="s">
        <v>1112</v>
      </c>
      <c r="C900" s="7">
        <v>11215</v>
      </c>
    </row>
    <row r="901" spans="1:3" x14ac:dyDescent="0.25">
      <c r="A901" t="s">
        <v>1149</v>
      </c>
      <c r="B901" t="s">
        <v>1022</v>
      </c>
      <c r="C901" s="7">
        <v>7628</v>
      </c>
    </row>
    <row r="902" spans="1:3" x14ac:dyDescent="0.25">
      <c r="A902" t="s">
        <v>1150</v>
      </c>
      <c r="B902" t="s">
        <v>1036</v>
      </c>
      <c r="C902" s="7">
        <v>13281.54</v>
      </c>
    </row>
    <row r="903" spans="1:3" x14ac:dyDescent="0.25">
      <c r="A903" t="s">
        <v>1151</v>
      </c>
      <c r="B903" t="s">
        <v>1036</v>
      </c>
      <c r="C903" s="7">
        <v>13281.54</v>
      </c>
    </row>
    <row r="904" spans="1:3" x14ac:dyDescent="0.25">
      <c r="A904" t="s">
        <v>1152</v>
      </c>
      <c r="B904" t="s">
        <v>1116</v>
      </c>
      <c r="C904" s="7">
        <v>8926.02</v>
      </c>
    </row>
    <row r="905" spans="1:3" x14ac:dyDescent="0.25">
      <c r="A905" t="s">
        <v>1153</v>
      </c>
      <c r="B905" t="s">
        <v>1008</v>
      </c>
      <c r="C905" s="7">
        <v>36898.44</v>
      </c>
    </row>
    <row r="906" spans="1:3" x14ac:dyDescent="0.25">
      <c r="A906" t="s">
        <v>1154</v>
      </c>
      <c r="B906" t="s">
        <v>1032</v>
      </c>
      <c r="C906" s="7">
        <v>17024.16</v>
      </c>
    </row>
    <row r="907" spans="1:3" x14ac:dyDescent="0.25">
      <c r="A907" t="s">
        <v>1155</v>
      </c>
      <c r="B907" t="s">
        <v>1008</v>
      </c>
      <c r="C907" s="7">
        <v>36898.44</v>
      </c>
    </row>
    <row r="908" spans="1:3" x14ac:dyDescent="0.25">
      <c r="A908" t="s">
        <v>1156</v>
      </c>
      <c r="B908" t="s">
        <v>1112</v>
      </c>
      <c r="C908" s="7">
        <v>11215</v>
      </c>
    </row>
    <row r="909" spans="1:3" x14ac:dyDescent="0.25">
      <c r="A909" t="s">
        <v>1157</v>
      </c>
      <c r="B909" t="s">
        <v>1013</v>
      </c>
      <c r="C909" s="7">
        <v>28879.31</v>
      </c>
    </row>
    <row r="910" spans="1:3" x14ac:dyDescent="0.25">
      <c r="A910" t="s">
        <v>1158</v>
      </c>
      <c r="B910" t="s">
        <v>1008</v>
      </c>
      <c r="C910" s="7">
        <v>36898.44</v>
      </c>
    </row>
    <row r="911" spans="1:3" x14ac:dyDescent="0.25">
      <c r="A911" t="s">
        <v>1159</v>
      </c>
      <c r="B911" t="s">
        <v>1036</v>
      </c>
      <c r="C911" s="7">
        <v>13281.54</v>
      </c>
    </row>
    <row r="912" spans="1:3" x14ac:dyDescent="0.25">
      <c r="A912" t="s">
        <v>1160</v>
      </c>
      <c r="B912" t="s">
        <v>1032</v>
      </c>
      <c r="C912" s="7">
        <v>21397.360000000001</v>
      </c>
    </row>
    <row r="913" spans="1:3" x14ac:dyDescent="0.25">
      <c r="A913" t="s">
        <v>1161</v>
      </c>
      <c r="B913" t="s">
        <v>1051</v>
      </c>
      <c r="C913" s="7">
        <v>18710</v>
      </c>
    </row>
    <row r="914" spans="1:3" x14ac:dyDescent="0.25">
      <c r="A914" t="s">
        <v>1162</v>
      </c>
      <c r="B914" t="s">
        <v>1032</v>
      </c>
      <c r="C914" s="7">
        <v>17024.16</v>
      </c>
    </row>
    <row r="915" spans="1:3" x14ac:dyDescent="0.25">
      <c r="A915" t="s">
        <v>1163</v>
      </c>
      <c r="B915" t="s">
        <v>1032</v>
      </c>
      <c r="C915" s="7">
        <v>21397.360000000001</v>
      </c>
    </row>
    <row r="916" spans="1:3" x14ac:dyDescent="0.25">
      <c r="A916" t="s">
        <v>1164</v>
      </c>
      <c r="B916" t="s">
        <v>1013</v>
      </c>
      <c r="C916" s="7">
        <v>28879.31</v>
      </c>
    </row>
    <row r="917" spans="1:3" x14ac:dyDescent="0.25">
      <c r="A917" t="s">
        <v>1165</v>
      </c>
      <c r="B917" t="s">
        <v>1084</v>
      </c>
      <c r="C917" s="7">
        <v>7070</v>
      </c>
    </row>
    <row r="918" spans="1:3" x14ac:dyDescent="0.25">
      <c r="A918" t="s">
        <v>1166</v>
      </c>
      <c r="B918" t="s">
        <v>1008</v>
      </c>
      <c r="C918" s="7">
        <v>36898.44</v>
      </c>
    </row>
    <row r="919" spans="1:3" x14ac:dyDescent="0.25">
      <c r="A919" t="s">
        <v>1167</v>
      </c>
      <c r="B919" t="s">
        <v>1017</v>
      </c>
      <c r="C919" s="7">
        <v>9759.08</v>
      </c>
    </row>
    <row r="920" spans="1:3" x14ac:dyDescent="0.25">
      <c r="A920" t="s">
        <v>1168</v>
      </c>
      <c r="B920" t="s">
        <v>1010</v>
      </c>
      <c r="C920" s="7">
        <v>12132.44</v>
      </c>
    </row>
    <row r="921" spans="1:3" x14ac:dyDescent="0.25">
      <c r="A921" t="s">
        <v>1169</v>
      </c>
      <c r="B921" t="s">
        <v>1008</v>
      </c>
      <c r="C921" s="7">
        <v>36898.44</v>
      </c>
    </row>
    <row r="922" spans="1:3" x14ac:dyDescent="0.25">
      <c r="A922" t="s">
        <v>1170</v>
      </c>
      <c r="B922" t="s">
        <v>1112</v>
      </c>
      <c r="C922" s="7">
        <v>11215</v>
      </c>
    </row>
    <row r="923" spans="1:3" x14ac:dyDescent="0.25">
      <c r="A923" t="s">
        <v>1171</v>
      </c>
      <c r="B923" t="s">
        <v>1032</v>
      </c>
      <c r="C923" s="7">
        <v>21397.360000000001</v>
      </c>
    </row>
    <row r="924" spans="1:3" x14ac:dyDescent="0.25">
      <c r="A924" t="s">
        <v>1172</v>
      </c>
      <c r="B924" t="s">
        <v>1010</v>
      </c>
      <c r="C924" s="7">
        <v>12132.44</v>
      </c>
    </row>
    <row r="925" spans="1:3" x14ac:dyDescent="0.25">
      <c r="A925" t="s">
        <v>1173</v>
      </c>
      <c r="B925" t="s">
        <v>1010</v>
      </c>
      <c r="C925" s="7">
        <v>12132.44</v>
      </c>
    </row>
    <row r="926" spans="1:3" x14ac:dyDescent="0.25">
      <c r="A926" t="s">
        <v>1174</v>
      </c>
      <c r="B926" t="s">
        <v>1026</v>
      </c>
      <c r="C926" s="7">
        <v>15963.92</v>
      </c>
    </row>
    <row r="927" spans="1:3" x14ac:dyDescent="0.25">
      <c r="A927" t="s">
        <v>1175</v>
      </c>
      <c r="B927" t="s">
        <v>1017</v>
      </c>
      <c r="C927" s="7">
        <v>9759.08</v>
      </c>
    </row>
    <row r="928" spans="1:3" x14ac:dyDescent="0.25">
      <c r="A928" t="s">
        <v>1176</v>
      </c>
      <c r="B928" t="s">
        <v>1032</v>
      </c>
      <c r="C928" s="7">
        <v>17024.16</v>
      </c>
    </row>
    <row r="929" spans="1:3" x14ac:dyDescent="0.25">
      <c r="A929" t="s">
        <v>1177</v>
      </c>
      <c r="B929" t="s">
        <v>1057</v>
      </c>
      <c r="C929" s="7">
        <v>8922.41</v>
      </c>
    </row>
    <row r="930" spans="1:3" x14ac:dyDescent="0.25">
      <c r="A930" t="s">
        <v>1178</v>
      </c>
      <c r="B930" t="s">
        <v>1087</v>
      </c>
      <c r="C930" s="7">
        <v>35398.33</v>
      </c>
    </row>
    <row r="931" spans="1:3" x14ac:dyDescent="0.25">
      <c r="A931" t="s">
        <v>1179</v>
      </c>
      <c r="B931" t="s">
        <v>1022</v>
      </c>
      <c r="C931" s="7">
        <v>7628</v>
      </c>
    </row>
    <row r="932" spans="1:3" x14ac:dyDescent="0.25">
      <c r="A932" t="s">
        <v>1180</v>
      </c>
      <c r="B932" t="s">
        <v>1008</v>
      </c>
      <c r="C932" s="7">
        <v>36898.44</v>
      </c>
    </row>
    <row r="933" spans="1:3" x14ac:dyDescent="0.25">
      <c r="A933" t="s">
        <v>1181</v>
      </c>
      <c r="B933" t="s">
        <v>1032</v>
      </c>
      <c r="C933" s="7">
        <v>17024.16</v>
      </c>
    </row>
    <row r="934" spans="1:3" x14ac:dyDescent="0.25">
      <c r="A934" t="s">
        <v>1182</v>
      </c>
      <c r="B934" t="s">
        <v>1015</v>
      </c>
      <c r="C934" s="7">
        <v>25638.32</v>
      </c>
    </row>
    <row r="935" spans="1:3" x14ac:dyDescent="0.25">
      <c r="A935" t="s">
        <v>1183</v>
      </c>
      <c r="B935" t="s">
        <v>1184</v>
      </c>
      <c r="C935" s="7">
        <v>41509.440000000002</v>
      </c>
    </row>
    <row r="936" spans="1:3" x14ac:dyDescent="0.25">
      <c r="A936" t="s">
        <v>1185</v>
      </c>
      <c r="B936" t="s">
        <v>1017</v>
      </c>
      <c r="C936" s="7">
        <v>9759.08</v>
      </c>
    </row>
    <row r="937" spans="1:3" x14ac:dyDescent="0.25">
      <c r="A937" t="s">
        <v>1186</v>
      </c>
      <c r="B937" t="s">
        <v>1032</v>
      </c>
      <c r="C937" s="7">
        <v>21397.360000000001</v>
      </c>
    </row>
    <row r="938" spans="1:3" x14ac:dyDescent="0.25">
      <c r="A938" t="s">
        <v>1187</v>
      </c>
      <c r="B938" t="s">
        <v>1184</v>
      </c>
      <c r="C938" s="7">
        <v>41509.440000000002</v>
      </c>
    </row>
    <row r="939" spans="1:3" x14ac:dyDescent="0.25">
      <c r="A939" t="s">
        <v>1188</v>
      </c>
      <c r="B939" t="s">
        <v>1189</v>
      </c>
      <c r="C939" s="7">
        <v>55188.62</v>
      </c>
    </row>
    <row r="940" spans="1:3" x14ac:dyDescent="0.25">
      <c r="A940" t="s">
        <v>1190</v>
      </c>
      <c r="B940" t="s">
        <v>1062</v>
      </c>
      <c r="C940" s="7">
        <v>27672.959999999999</v>
      </c>
    </row>
    <row r="941" spans="1:3" x14ac:dyDescent="0.25">
      <c r="A941" t="s">
        <v>1191</v>
      </c>
      <c r="B941" t="s">
        <v>1087</v>
      </c>
      <c r="C941" s="7">
        <v>468608.13</v>
      </c>
    </row>
    <row r="942" spans="1:3" x14ac:dyDescent="0.25">
      <c r="A942" t="s">
        <v>1192</v>
      </c>
      <c r="B942" t="s">
        <v>1032</v>
      </c>
      <c r="C942" s="7">
        <v>17024.16</v>
      </c>
    </row>
    <row r="943" spans="1:3" x14ac:dyDescent="0.25">
      <c r="A943" t="s">
        <v>1193</v>
      </c>
      <c r="B943" t="s">
        <v>1015</v>
      </c>
      <c r="C943" s="7">
        <v>25638.32</v>
      </c>
    </row>
    <row r="944" spans="1:3" x14ac:dyDescent="0.25">
      <c r="A944" t="s">
        <v>1194</v>
      </c>
      <c r="B944" t="s">
        <v>1032</v>
      </c>
      <c r="C944" s="7">
        <v>17024.16</v>
      </c>
    </row>
    <row r="945" spans="1:3" x14ac:dyDescent="0.25">
      <c r="A945" t="s">
        <v>1195</v>
      </c>
      <c r="B945" t="s">
        <v>1032</v>
      </c>
      <c r="C945" s="7">
        <v>17024.16</v>
      </c>
    </row>
    <row r="946" spans="1:3" x14ac:dyDescent="0.25">
      <c r="A946" t="s">
        <v>1196</v>
      </c>
      <c r="B946" t="s">
        <v>1017</v>
      </c>
      <c r="C946" s="7">
        <v>9759.08</v>
      </c>
    </row>
    <row r="947" spans="1:3" x14ac:dyDescent="0.25">
      <c r="A947" t="s">
        <v>1197</v>
      </c>
      <c r="B947" t="s">
        <v>1032</v>
      </c>
      <c r="C947" s="7">
        <v>17024.16</v>
      </c>
    </row>
    <row r="948" spans="1:3" x14ac:dyDescent="0.25">
      <c r="A948" t="s">
        <v>1198</v>
      </c>
      <c r="B948" t="s">
        <v>1112</v>
      </c>
      <c r="C948" s="7">
        <v>11215</v>
      </c>
    </row>
    <row r="949" spans="1:3" x14ac:dyDescent="0.25">
      <c r="A949" t="s">
        <v>1199</v>
      </c>
      <c r="B949" t="s">
        <v>1051</v>
      </c>
      <c r="C949" s="7">
        <v>18710</v>
      </c>
    </row>
    <row r="950" spans="1:3" x14ac:dyDescent="0.25">
      <c r="A950" t="s">
        <v>1200</v>
      </c>
      <c r="B950" t="s">
        <v>1010</v>
      </c>
      <c r="C950" s="7">
        <v>12132.44</v>
      </c>
    </row>
    <row r="951" spans="1:3" x14ac:dyDescent="0.25">
      <c r="A951" t="s">
        <v>1201</v>
      </c>
      <c r="B951" t="s">
        <v>1010</v>
      </c>
      <c r="C951" s="7">
        <v>12132.44</v>
      </c>
    </row>
    <row r="952" spans="1:3" x14ac:dyDescent="0.25">
      <c r="A952" t="s">
        <v>1202</v>
      </c>
      <c r="B952" t="s">
        <v>1015</v>
      </c>
      <c r="C952" s="7">
        <v>25638.32</v>
      </c>
    </row>
    <row r="953" spans="1:3" x14ac:dyDescent="0.25">
      <c r="A953" t="s">
        <v>1203</v>
      </c>
      <c r="B953" t="s">
        <v>1008</v>
      </c>
      <c r="C953" s="7">
        <v>36898.44</v>
      </c>
    </row>
    <row r="954" spans="1:3" x14ac:dyDescent="0.25">
      <c r="A954" t="s">
        <v>1204</v>
      </c>
      <c r="B954" t="s">
        <v>1008</v>
      </c>
      <c r="C954" s="7">
        <v>36898.44</v>
      </c>
    </row>
    <row r="955" spans="1:3" x14ac:dyDescent="0.25">
      <c r="A955" t="s">
        <v>1205</v>
      </c>
      <c r="B955" t="s">
        <v>1116</v>
      </c>
      <c r="C955" s="7">
        <v>8926.02</v>
      </c>
    </row>
    <row r="956" spans="1:3" x14ac:dyDescent="0.25">
      <c r="A956" t="s">
        <v>1206</v>
      </c>
      <c r="B956" t="s">
        <v>1026</v>
      </c>
      <c r="C956" s="7">
        <v>15963.92</v>
      </c>
    </row>
    <row r="957" spans="1:3" x14ac:dyDescent="0.25">
      <c r="A957" t="s">
        <v>1207</v>
      </c>
      <c r="B957" t="s">
        <v>1032</v>
      </c>
      <c r="C957" s="7">
        <v>17024.16</v>
      </c>
    </row>
    <row r="958" spans="1:3" x14ac:dyDescent="0.25">
      <c r="A958" t="s">
        <v>1208</v>
      </c>
      <c r="B958" t="s">
        <v>1008</v>
      </c>
      <c r="C958" s="7">
        <v>36898.44</v>
      </c>
    </row>
    <row r="959" spans="1:3" x14ac:dyDescent="0.25">
      <c r="A959" t="s">
        <v>1209</v>
      </c>
      <c r="B959" t="s">
        <v>1006</v>
      </c>
      <c r="C959" s="7">
        <v>24887</v>
      </c>
    </row>
    <row r="960" spans="1:3" x14ac:dyDescent="0.25">
      <c r="A960" t="s">
        <v>1210</v>
      </c>
      <c r="B960" t="s">
        <v>1211</v>
      </c>
      <c r="C960" s="7">
        <v>17980</v>
      </c>
    </row>
    <row r="961" spans="1:3" x14ac:dyDescent="0.25">
      <c r="A961" t="s">
        <v>1212</v>
      </c>
      <c r="B961" t="s">
        <v>1020</v>
      </c>
      <c r="C961" s="7">
        <v>43950.080000000002</v>
      </c>
    </row>
    <row r="962" spans="1:3" x14ac:dyDescent="0.25">
      <c r="A962" t="s">
        <v>1213</v>
      </c>
      <c r="B962" t="s">
        <v>1013</v>
      </c>
      <c r="C962" s="7">
        <v>23232.76</v>
      </c>
    </row>
    <row r="963" spans="1:3" x14ac:dyDescent="0.25">
      <c r="A963" t="s">
        <v>1214</v>
      </c>
      <c r="B963" t="s">
        <v>1032</v>
      </c>
      <c r="C963" s="7">
        <v>17024.16</v>
      </c>
    </row>
    <row r="964" spans="1:3" x14ac:dyDescent="0.25">
      <c r="A964" t="s">
        <v>1215</v>
      </c>
      <c r="B964" t="s">
        <v>1008</v>
      </c>
      <c r="C964" s="7">
        <v>36898.44</v>
      </c>
    </row>
    <row r="965" spans="1:3" x14ac:dyDescent="0.25">
      <c r="A965" t="s">
        <v>1216</v>
      </c>
      <c r="B965" t="s">
        <v>1217</v>
      </c>
      <c r="C965" s="7">
        <v>2997.84</v>
      </c>
    </row>
    <row r="966" spans="1:3" x14ac:dyDescent="0.25">
      <c r="A966" t="s">
        <v>1218</v>
      </c>
      <c r="B966" t="s">
        <v>1219</v>
      </c>
      <c r="C966" s="7">
        <v>22413.79</v>
      </c>
    </row>
    <row r="967" spans="1:3" x14ac:dyDescent="0.25">
      <c r="A967" t="s">
        <v>1220</v>
      </c>
      <c r="B967" t="s">
        <v>1221</v>
      </c>
      <c r="C967" s="7">
        <v>74409.09</v>
      </c>
    </row>
    <row r="968" spans="1:3" x14ac:dyDescent="0.25">
      <c r="A968" t="s">
        <v>1222</v>
      </c>
      <c r="B968" t="s">
        <v>1223</v>
      </c>
      <c r="C968" s="7">
        <v>37447.589999999997</v>
      </c>
    </row>
    <row r="969" spans="1:3" x14ac:dyDescent="0.25">
      <c r="A969" t="s">
        <v>1224</v>
      </c>
      <c r="B969" t="s">
        <v>1221</v>
      </c>
      <c r="C969" s="7">
        <v>74409.09</v>
      </c>
    </row>
    <row r="970" spans="1:3" x14ac:dyDescent="0.25">
      <c r="A970" t="s">
        <v>1225</v>
      </c>
      <c r="B970" t="s">
        <v>1226</v>
      </c>
      <c r="C970" s="7">
        <v>99131</v>
      </c>
    </row>
    <row r="971" spans="1:3" x14ac:dyDescent="0.25">
      <c r="A971" t="s">
        <v>1227</v>
      </c>
      <c r="B971" t="s">
        <v>1221</v>
      </c>
      <c r="C971" s="7">
        <v>74409.09</v>
      </c>
    </row>
    <row r="972" spans="1:3" x14ac:dyDescent="0.25">
      <c r="A972" t="s">
        <v>1228</v>
      </c>
      <c r="B972" t="s">
        <v>1223</v>
      </c>
      <c r="C972" s="7">
        <v>28448.28</v>
      </c>
    </row>
    <row r="973" spans="1:3" x14ac:dyDescent="0.25">
      <c r="A973" t="s">
        <v>1229</v>
      </c>
      <c r="B973" t="s">
        <v>1223</v>
      </c>
      <c r="C973" s="7">
        <v>28448.28</v>
      </c>
    </row>
    <row r="974" spans="1:3" x14ac:dyDescent="0.25">
      <c r="A974" t="s">
        <v>1230</v>
      </c>
      <c r="B974" t="s">
        <v>1231</v>
      </c>
      <c r="C974" s="7">
        <v>1632</v>
      </c>
    </row>
    <row r="975" spans="1:3" x14ac:dyDescent="0.25">
      <c r="A975" t="s">
        <v>1232</v>
      </c>
      <c r="B975" t="s">
        <v>1233</v>
      </c>
      <c r="C975" s="7">
        <v>380</v>
      </c>
    </row>
    <row r="976" spans="1:3" x14ac:dyDescent="0.25">
      <c r="A976" t="s">
        <v>1234</v>
      </c>
      <c r="B976" t="s">
        <v>1235</v>
      </c>
      <c r="C976" s="7">
        <v>680</v>
      </c>
    </row>
    <row r="977" spans="1:3" x14ac:dyDescent="0.25">
      <c r="A977" t="s">
        <v>1236</v>
      </c>
      <c r="B977" t="s">
        <v>1237</v>
      </c>
      <c r="C977" s="7">
        <v>2228</v>
      </c>
    </row>
    <row r="978" spans="1:3" x14ac:dyDescent="0.25">
      <c r="A978" t="s">
        <v>1238</v>
      </c>
      <c r="B978" t="s">
        <v>1239</v>
      </c>
      <c r="C978" s="7">
        <v>1450.17</v>
      </c>
    </row>
    <row r="979" spans="1:3" x14ac:dyDescent="0.25">
      <c r="A979" t="s">
        <v>1240</v>
      </c>
      <c r="B979" t="s">
        <v>156</v>
      </c>
      <c r="C979" s="7">
        <v>1323.42</v>
      </c>
    </row>
    <row r="980" spans="1:3" x14ac:dyDescent="0.25">
      <c r="A980" t="s">
        <v>1241</v>
      </c>
      <c r="B980" t="s">
        <v>1242</v>
      </c>
      <c r="C980" s="7">
        <v>1370</v>
      </c>
    </row>
    <row r="981" spans="1:3" x14ac:dyDescent="0.25">
      <c r="A981" t="s">
        <v>1243</v>
      </c>
      <c r="B981" t="s">
        <v>1244</v>
      </c>
      <c r="C981" s="7">
        <v>957</v>
      </c>
    </row>
    <row r="982" spans="1:3" x14ac:dyDescent="0.25">
      <c r="A982" t="s">
        <v>1245</v>
      </c>
      <c r="B982" t="s">
        <v>1246</v>
      </c>
      <c r="C982" s="7">
        <v>2863.5</v>
      </c>
    </row>
    <row r="983" spans="1:3" x14ac:dyDescent="0.25">
      <c r="A983" t="s">
        <v>1247</v>
      </c>
      <c r="B983" t="s">
        <v>1239</v>
      </c>
      <c r="C983" s="7">
        <v>1450.12</v>
      </c>
    </row>
    <row r="984" spans="1:3" x14ac:dyDescent="0.25">
      <c r="A984" t="s">
        <v>1248</v>
      </c>
      <c r="B984" t="s">
        <v>1231</v>
      </c>
      <c r="C984" s="7">
        <v>1632</v>
      </c>
    </row>
    <row r="985" spans="1:3" x14ac:dyDescent="0.25">
      <c r="A985" t="s">
        <v>1249</v>
      </c>
      <c r="B985" t="s">
        <v>1250</v>
      </c>
      <c r="C985" s="7">
        <v>4285</v>
      </c>
    </row>
    <row r="986" spans="1:3" x14ac:dyDescent="0.25">
      <c r="A986" t="s">
        <v>1251</v>
      </c>
      <c r="B986" t="s">
        <v>1252</v>
      </c>
      <c r="C986" s="7">
        <v>527.85</v>
      </c>
    </row>
    <row r="987" spans="1:3" x14ac:dyDescent="0.25">
      <c r="A987" t="s">
        <v>1253</v>
      </c>
      <c r="B987" t="s">
        <v>1244</v>
      </c>
      <c r="C987" s="7">
        <v>957</v>
      </c>
    </row>
    <row r="988" spans="1:3" x14ac:dyDescent="0.25">
      <c r="A988" t="s">
        <v>1254</v>
      </c>
      <c r="B988" t="s">
        <v>60</v>
      </c>
      <c r="C988" s="7">
        <v>3624</v>
      </c>
    </row>
    <row r="989" spans="1:3" x14ac:dyDescent="0.25">
      <c r="A989" t="s">
        <v>1255</v>
      </c>
      <c r="B989" t="s">
        <v>1256</v>
      </c>
      <c r="C989" s="7">
        <v>1484.8</v>
      </c>
    </row>
    <row r="990" spans="1:3" x14ac:dyDescent="0.25">
      <c r="A990" t="s">
        <v>1257</v>
      </c>
      <c r="B990" t="s">
        <v>1244</v>
      </c>
      <c r="C990" s="7">
        <v>957</v>
      </c>
    </row>
    <row r="991" spans="1:3" x14ac:dyDescent="0.25">
      <c r="A991" t="s">
        <v>1258</v>
      </c>
      <c r="B991" t="s">
        <v>1256</v>
      </c>
      <c r="C991" s="7">
        <v>1484.8</v>
      </c>
    </row>
    <row r="992" spans="1:3" x14ac:dyDescent="0.25">
      <c r="A992" t="s">
        <v>1259</v>
      </c>
      <c r="B992" t="s">
        <v>1256</v>
      </c>
      <c r="C992" s="7">
        <v>3551.25</v>
      </c>
    </row>
    <row r="993" spans="1:3" x14ac:dyDescent="0.25">
      <c r="A993" t="s">
        <v>1260</v>
      </c>
      <c r="B993" t="s">
        <v>1244</v>
      </c>
      <c r="C993" s="7">
        <v>957</v>
      </c>
    </row>
    <row r="994" spans="1:3" x14ac:dyDescent="0.25">
      <c r="A994" t="s">
        <v>1261</v>
      </c>
      <c r="B994" t="s">
        <v>1244</v>
      </c>
      <c r="C994" s="7">
        <v>957</v>
      </c>
    </row>
    <row r="995" spans="1:3" x14ac:dyDescent="0.25">
      <c r="A995" t="s">
        <v>1262</v>
      </c>
      <c r="B995" t="s">
        <v>1244</v>
      </c>
      <c r="C995" s="7">
        <v>957</v>
      </c>
    </row>
    <row r="996" spans="1:3" x14ac:dyDescent="0.25">
      <c r="A996" t="s">
        <v>1263</v>
      </c>
      <c r="B996" t="s">
        <v>1264</v>
      </c>
      <c r="C996" s="7">
        <v>1455.85</v>
      </c>
    </row>
    <row r="997" spans="1:3" x14ac:dyDescent="0.25">
      <c r="A997" t="s">
        <v>1265</v>
      </c>
      <c r="B997" t="s">
        <v>156</v>
      </c>
      <c r="C997" s="7">
        <v>436.88</v>
      </c>
    </row>
    <row r="998" spans="1:3" x14ac:dyDescent="0.25">
      <c r="A998" t="s">
        <v>1266</v>
      </c>
      <c r="B998" t="s">
        <v>1256</v>
      </c>
      <c r="C998" s="7">
        <v>2770.08</v>
      </c>
    </row>
    <row r="999" spans="1:3" x14ac:dyDescent="0.25">
      <c r="A999" t="s">
        <v>1267</v>
      </c>
      <c r="B999" t="s">
        <v>1268</v>
      </c>
      <c r="C999" s="7">
        <v>348.73</v>
      </c>
    </row>
    <row r="1000" spans="1:3" x14ac:dyDescent="0.25">
      <c r="A1000" t="s">
        <v>1269</v>
      </c>
      <c r="B1000" t="s">
        <v>1256</v>
      </c>
      <c r="C1000" s="7">
        <v>1484.8</v>
      </c>
    </row>
    <row r="1001" spans="1:3" x14ac:dyDescent="0.25">
      <c r="A1001" t="s">
        <v>1270</v>
      </c>
      <c r="B1001" t="s">
        <v>1244</v>
      </c>
      <c r="C1001" s="7">
        <v>957</v>
      </c>
    </row>
    <row r="1002" spans="1:3" x14ac:dyDescent="0.25">
      <c r="A1002" t="s">
        <v>1271</v>
      </c>
      <c r="B1002" t="s">
        <v>1272</v>
      </c>
      <c r="C1002" s="7">
        <v>12592.5</v>
      </c>
    </row>
    <row r="1003" spans="1:3" x14ac:dyDescent="0.25">
      <c r="A1003" t="s">
        <v>1273</v>
      </c>
      <c r="B1003" t="s">
        <v>1256</v>
      </c>
      <c r="C1003" s="7">
        <v>3551.25</v>
      </c>
    </row>
    <row r="1004" spans="1:3" x14ac:dyDescent="0.25">
      <c r="A1004" t="s">
        <v>1274</v>
      </c>
      <c r="B1004" t="s">
        <v>1256</v>
      </c>
      <c r="C1004" s="7">
        <v>2770.08</v>
      </c>
    </row>
    <row r="1005" spans="1:3" x14ac:dyDescent="0.25">
      <c r="A1005" t="s">
        <v>1275</v>
      </c>
      <c r="B1005" t="s">
        <v>1256</v>
      </c>
      <c r="C1005" s="7">
        <v>2770.08</v>
      </c>
    </row>
    <row r="1006" spans="1:3" x14ac:dyDescent="0.25">
      <c r="A1006" t="s">
        <v>1276</v>
      </c>
      <c r="B1006" t="s">
        <v>1268</v>
      </c>
      <c r="C1006" s="7">
        <v>348.73</v>
      </c>
    </row>
    <row r="1007" spans="1:3" x14ac:dyDescent="0.25">
      <c r="A1007" t="s">
        <v>1277</v>
      </c>
      <c r="B1007" t="s">
        <v>1244</v>
      </c>
      <c r="C1007" s="7">
        <v>957</v>
      </c>
    </row>
    <row r="1008" spans="1:3" x14ac:dyDescent="0.25">
      <c r="A1008" t="s">
        <v>1278</v>
      </c>
      <c r="B1008" t="s">
        <v>1246</v>
      </c>
      <c r="C1008" s="7">
        <v>2863.5</v>
      </c>
    </row>
    <row r="1009" spans="1:3" x14ac:dyDescent="0.25">
      <c r="A1009" t="s">
        <v>1279</v>
      </c>
      <c r="B1009" t="s">
        <v>60</v>
      </c>
      <c r="C1009" s="7">
        <v>3624</v>
      </c>
    </row>
    <row r="1010" spans="1:3" x14ac:dyDescent="0.25">
      <c r="A1010" t="s">
        <v>1280</v>
      </c>
      <c r="B1010" t="s">
        <v>1235</v>
      </c>
      <c r="C1010" s="7">
        <v>680</v>
      </c>
    </row>
    <row r="1011" spans="1:3" x14ac:dyDescent="0.25">
      <c r="A1011" t="s">
        <v>1281</v>
      </c>
      <c r="B1011" t="s">
        <v>1282</v>
      </c>
      <c r="C1011" s="7">
        <v>408.87</v>
      </c>
    </row>
    <row r="1012" spans="1:3" x14ac:dyDescent="0.25">
      <c r="A1012" t="s">
        <v>1283</v>
      </c>
      <c r="B1012" t="s">
        <v>1244</v>
      </c>
      <c r="C1012" s="7">
        <v>957</v>
      </c>
    </row>
    <row r="1013" spans="1:3" x14ac:dyDescent="0.25">
      <c r="A1013" t="s">
        <v>1284</v>
      </c>
      <c r="B1013" t="s">
        <v>1268</v>
      </c>
      <c r="C1013" s="7">
        <v>348.73</v>
      </c>
    </row>
    <row r="1014" spans="1:3" x14ac:dyDescent="0.25">
      <c r="A1014" t="s">
        <v>1285</v>
      </c>
      <c r="B1014" t="s">
        <v>1256</v>
      </c>
      <c r="C1014" s="7">
        <v>1484.8</v>
      </c>
    </row>
    <row r="1015" spans="1:3" x14ac:dyDescent="0.25">
      <c r="A1015" t="s">
        <v>1286</v>
      </c>
      <c r="B1015" t="s">
        <v>1256</v>
      </c>
      <c r="C1015" s="7">
        <v>2770.08</v>
      </c>
    </row>
    <row r="1016" spans="1:3" x14ac:dyDescent="0.25">
      <c r="A1016" t="s">
        <v>1287</v>
      </c>
      <c r="B1016" t="s">
        <v>1239</v>
      </c>
      <c r="C1016" s="7">
        <v>1450.17</v>
      </c>
    </row>
    <row r="1017" spans="1:3" x14ac:dyDescent="0.25">
      <c r="A1017" t="s">
        <v>1288</v>
      </c>
      <c r="B1017" t="s">
        <v>1289</v>
      </c>
      <c r="C1017" s="7">
        <v>3836.21</v>
      </c>
    </row>
    <row r="1018" spans="1:3" x14ac:dyDescent="0.25">
      <c r="A1018" t="s">
        <v>1290</v>
      </c>
      <c r="B1018" t="s">
        <v>1256</v>
      </c>
      <c r="C1018" s="7">
        <v>2770.08</v>
      </c>
    </row>
    <row r="1019" spans="1:3" x14ac:dyDescent="0.25">
      <c r="A1019" t="s">
        <v>1291</v>
      </c>
      <c r="B1019" t="s">
        <v>1256</v>
      </c>
      <c r="C1019" s="7">
        <v>1484.8</v>
      </c>
    </row>
    <row r="1020" spans="1:3" x14ac:dyDescent="0.25">
      <c r="A1020" t="s">
        <v>1292</v>
      </c>
      <c r="B1020" t="s">
        <v>1244</v>
      </c>
      <c r="C1020" s="7">
        <v>957</v>
      </c>
    </row>
    <row r="1021" spans="1:3" x14ac:dyDescent="0.25">
      <c r="A1021" t="s">
        <v>1293</v>
      </c>
      <c r="B1021" t="s">
        <v>1244</v>
      </c>
      <c r="C1021" s="7">
        <v>957</v>
      </c>
    </row>
    <row r="1022" spans="1:3" x14ac:dyDescent="0.25">
      <c r="A1022" t="s">
        <v>1294</v>
      </c>
      <c r="B1022" t="s">
        <v>1272</v>
      </c>
      <c r="C1022" s="7">
        <v>12592.5</v>
      </c>
    </row>
    <row r="1023" spans="1:3" x14ac:dyDescent="0.25">
      <c r="A1023" t="s">
        <v>1295</v>
      </c>
      <c r="B1023" t="s">
        <v>1256</v>
      </c>
      <c r="C1023" s="7">
        <v>2770.08</v>
      </c>
    </row>
    <row r="1024" spans="1:3" x14ac:dyDescent="0.25">
      <c r="A1024" t="s">
        <v>1296</v>
      </c>
      <c r="B1024" t="s">
        <v>1231</v>
      </c>
      <c r="C1024" s="7">
        <v>1632</v>
      </c>
    </row>
    <row r="1025" spans="1:3" x14ac:dyDescent="0.25">
      <c r="A1025" t="s">
        <v>1297</v>
      </c>
      <c r="B1025" t="s">
        <v>1268</v>
      </c>
      <c r="C1025" s="7">
        <v>348.73</v>
      </c>
    </row>
    <row r="1026" spans="1:3" x14ac:dyDescent="0.25">
      <c r="A1026" t="s">
        <v>1298</v>
      </c>
      <c r="B1026" t="s">
        <v>1244</v>
      </c>
      <c r="C1026" s="7">
        <v>957</v>
      </c>
    </row>
    <row r="1027" spans="1:3" x14ac:dyDescent="0.25">
      <c r="A1027" t="s">
        <v>1299</v>
      </c>
      <c r="B1027" t="s">
        <v>523</v>
      </c>
      <c r="C1027" s="7">
        <v>5800</v>
      </c>
    </row>
    <row r="1028" spans="1:3" x14ac:dyDescent="0.25">
      <c r="A1028" t="s">
        <v>1300</v>
      </c>
      <c r="B1028" t="s">
        <v>1268</v>
      </c>
      <c r="C1028" s="7">
        <v>348.73</v>
      </c>
    </row>
    <row r="1029" spans="1:3" x14ac:dyDescent="0.25">
      <c r="A1029" t="s">
        <v>1301</v>
      </c>
      <c r="B1029" t="s">
        <v>1244</v>
      </c>
      <c r="C1029" s="7">
        <v>957</v>
      </c>
    </row>
    <row r="1030" spans="1:3" x14ac:dyDescent="0.25">
      <c r="A1030" t="s">
        <v>1302</v>
      </c>
      <c r="B1030" t="s">
        <v>1303</v>
      </c>
      <c r="C1030" s="7">
        <v>3109.6</v>
      </c>
    </row>
    <row r="1031" spans="1:3" x14ac:dyDescent="0.25">
      <c r="A1031" t="s">
        <v>1304</v>
      </c>
      <c r="B1031" t="s">
        <v>1244</v>
      </c>
      <c r="C1031" s="7">
        <v>957</v>
      </c>
    </row>
    <row r="1032" spans="1:3" x14ac:dyDescent="0.25">
      <c r="A1032" t="s">
        <v>1305</v>
      </c>
      <c r="B1032" t="s">
        <v>1244</v>
      </c>
      <c r="C1032" s="7">
        <v>957</v>
      </c>
    </row>
    <row r="1033" spans="1:3" x14ac:dyDescent="0.25">
      <c r="A1033" t="s">
        <v>1306</v>
      </c>
      <c r="B1033" t="s">
        <v>1268</v>
      </c>
      <c r="C1033" s="7">
        <v>348.73</v>
      </c>
    </row>
    <row r="1034" spans="1:3" x14ac:dyDescent="0.25">
      <c r="A1034" t="s">
        <v>1307</v>
      </c>
      <c r="B1034" t="s">
        <v>1244</v>
      </c>
      <c r="C1034" s="7">
        <v>957</v>
      </c>
    </row>
    <row r="1035" spans="1:3" x14ac:dyDescent="0.25">
      <c r="A1035" t="s">
        <v>1308</v>
      </c>
      <c r="B1035" t="s">
        <v>1244</v>
      </c>
      <c r="C1035" s="7">
        <v>957</v>
      </c>
    </row>
    <row r="1036" spans="1:3" x14ac:dyDescent="0.25">
      <c r="A1036" t="s">
        <v>1309</v>
      </c>
      <c r="B1036" t="s">
        <v>1272</v>
      </c>
      <c r="C1036" s="7">
        <v>12592.5</v>
      </c>
    </row>
    <row r="1037" spans="1:3" x14ac:dyDescent="0.25">
      <c r="A1037" t="s">
        <v>1310</v>
      </c>
      <c r="B1037" t="s">
        <v>1244</v>
      </c>
      <c r="C1037" s="7">
        <v>957</v>
      </c>
    </row>
    <row r="1038" spans="1:3" x14ac:dyDescent="0.25">
      <c r="A1038" t="s">
        <v>1311</v>
      </c>
      <c r="B1038" t="s">
        <v>1256</v>
      </c>
      <c r="C1038" s="7">
        <v>2770.08</v>
      </c>
    </row>
    <row r="1039" spans="1:3" x14ac:dyDescent="0.25">
      <c r="A1039" t="s">
        <v>1312</v>
      </c>
      <c r="B1039" t="s">
        <v>1313</v>
      </c>
      <c r="C1039" s="7">
        <v>1508</v>
      </c>
    </row>
    <row r="1040" spans="1:3" x14ac:dyDescent="0.25">
      <c r="A1040" t="s">
        <v>1314</v>
      </c>
      <c r="B1040" t="s">
        <v>1244</v>
      </c>
      <c r="C1040" s="7">
        <v>957</v>
      </c>
    </row>
    <row r="1041" spans="1:3" x14ac:dyDescent="0.25">
      <c r="A1041" t="s">
        <v>1315</v>
      </c>
      <c r="B1041" t="s">
        <v>156</v>
      </c>
      <c r="C1041" s="7">
        <v>1150</v>
      </c>
    </row>
    <row r="1042" spans="1:3" x14ac:dyDescent="0.25">
      <c r="A1042" t="s">
        <v>1316</v>
      </c>
      <c r="B1042" t="s">
        <v>1242</v>
      </c>
      <c r="C1042" s="7">
        <v>1370</v>
      </c>
    </row>
    <row r="1043" spans="1:3" x14ac:dyDescent="0.25">
      <c r="A1043" t="s">
        <v>1317</v>
      </c>
      <c r="B1043" t="s">
        <v>1244</v>
      </c>
      <c r="C1043" s="7">
        <v>957</v>
      </c>
    </row>
    <row r="1044" spans="1:3" x14ac:dyDescent="0.25">
      <c r="A1044" t="s">
        <v>1318</v>
      </c>
      <c r="B1044" t="s">
        <v>1244</v>
      </c>
      <c r="C1044" s="7">
        <v>957</v>
      </c>
    </row>
    <row r="1045" spans="1:3" x14ac:dyDescent="0.25">
      <c r="A1045" t="s">
        <v>1319</v>
      </c>
      <c r="B1045" t="s">
        <v>1256</v>
      </c>
      <c r="C1045" s="7">
        <v>1484.8</v>
      </c>
    </row>
    <row r="1046" spans="1:3" x14ac:dyDescent="0.25">
      <c r="A1046" t="s">
        <v>1320</v>
      </c>
      <c r="B1046" t="s">
        <v>1321</v>
      </c>
      <c r="C1046" s="7">
        <v>2737</v>
      </c>
    </row>
    <row r="1047" spans="1:3" x14ac:dyDescent="0.25">
      <c r="A1047" t="s">
        <v>1322</v>
      </c>
      <c r="B1047" t="s">
        <v>1231</v>
      </c>
      <c r="C1047" s="7">
        <v>1632</v>
      </c>
    </row>
    <row r="1048" spans="1:3" x14ac:dyDescent="0.25">
      <c r="A1048" t="s">
        <v>1323</v>
      </c>
      <c r="B1048" t="s">
        <v>1244</v>
      </c>
      <c r="C1048" s="7">
        <v>957</v>
      </c>
    </row>
    <row r="1049" spans="1:3" x14ac:dyDescent="0.25">
      <c r="A1049" t="s">
        <v>1324</v>
      </c>
      <c r="B1049" t="s">
        <v>1268</v>
      </c>
      <c r="C1049" s="7">
        <v>348.73</v>
      </c>
    </row>
    <row r="1050" spans="1:3" x14ac:dyDescent="0.25">
      <c r="A1050" t="s">
        <v>1325</v>
      </c>
      <c r="B1050" t="s">
        <v>1244</v>
      </c>
      <c r="C1050" s="7">
        <v>957</v>
      </c>
    </row>
    <row r="1051" spans="1:3" x14ac:dyDescent="0.25">
      <c r="A1051" t="s">
        <v>1326</v>
      </c>
      <c r="B1051" t="s">
        <v>1246</v>
      </c>
      <c r="C1051" s="7">
        <v>2863.5</v>
      </c>
    </row>
    <row r="1052" spans="1:3" x14ac:dyDescent="0.25">
      <c r="A1052" t="s">
        <v>1327</v>
      </c>
      <c r="B1052" t="s">
        <v>1239</v>
      </c>
      <c r="C1052" s="7">
        <v>1450.17</v>
      </c>
    </row>
    <row r="1053" spans="1:3" x14ac:dyDescent="0.25">
      <c r="A1053" t="s">
        <v>1328</v>
      </c>
      <c r="B1053" t="s">
        <v>1329</v>
      </c>
      <c r="C1053" s="7">
        <v>6000</v>
      </c>
    </row>
    <row r="1054" spans="1:3" x14ac:dyDescent="0.25">
      <c r="A1054" t="s">
        <v>1330</v>
      </c>
      <c r="B1054" t="s">
        <v>1244</v>
      </c>
      <c r="C1054" s="7">
        <v>992.99</v>
      </c>
    </row>
    <row r="1055" spans="1:3" x14ac:dyDescent="0.25">
      <c r="A1055" t="s">
        <v>1331</v>
      </c>
      <c r="B1055" t="s">
        <v>1239</v>
      </c>
      <c r="C1055" s="7">
        <v>1450.17</v>
      </c>
    </row>
    <row r="1056" spans="1:3" x14ac:dyDescent="0.25">
      <c r="A1056" t="s">
        <v>1332</v>
      </c>
      <c r="B1056" t="s">
        <v>1244</v>
      </c>
      <c r="C1056" s="7">
        <v>741.75</v>
      </c>
    </row>
    <row r="1057" spans="1:3" x14ac:dyDescent="0.25">
      <c r="A1057" t="s">
        <v>1333</v>
      </c>
      <c r="B1057" t="s">
        <v>1268</v>
      </c>
      <c r="C1057" s="7">
        <v>348.73</v>
      </c>
    </row>
    <row r="1058" spans="1:3" x14ac:dyDescent="0.25">
      <c r="A1058" t="s">
        <v>1334</v>
      </c>
      <c r="B1058" t="s">
        <v>1268</v>
      </c>
      <c r="C1058" s="7">
        <v>348.73</v>
      </c>
    </row>
    <row r="1059" spans="1:3" x14ac:dyDescent="0.25">
      <c r="A1059" t="s">
        <v>1335</v>
      </c>
      <c r="B1059" t="s">
        <v>60</v>
      </c>
      <c r="C1059" s="7">
        <v>1488</v>
      </c>
    </row>
    <row r="1060" spans="1:3" x14ac:dyDescent="0.25">
      <c r="A1060" t="s">
        <v>1336</v>
      </c>
      <c r="B1060" t="s">
        <v>1246</v>
      </c>
      <c r="C1060" s="7">
        <v>2863.5</v>
      </c>
    </row>
    <row r="1061" spans="1:3" x14ac:dyDescent="0.25">
      <c r="A1061" t="s">
        <v>1337</v>
      </c>
      <c r="B1061" t="s">
        <v>1244</v>
      </c>
      <c r="C1061" s="7">
        <v>957</v>
      </c>
    </row>
    <row r="1062" spans="1:3" x14ac:dyDescent="0.25">
      <c r="A1062" t="s">
        <v>1338</v>
      </c>
      <c r="B1062" t="s">
        <v>1256</v>
      </c>
      <c r="C1062" s="7">
        <v>2770.08</v>
      </c>
    </row>
    <row r="1063" spans="1:3" x14ac:dyDescent="0.25">
      <c r="A1063" t="s">
        <v>1339</v>
      </c>
      <c r="B1063" t="s">
        <v>1244</v>
      </c>
      <c r="C1063" s="7">
        <v>957</v>
      </c>
    </row>
    <row r="1064" spans="1:3" x14ac:dyDescent="0.25">
      <c r="A1064" t="s">
        <v>1340</v>
      </c>
      <c r="B1064" t="s">
        <v>1244</v>
      </c>
      <c r="C1064" s="7">
        <v>957</v>
      </c>
    </row>
    <row r="1065" spans="1:3" x14ac:dyDescent="0.25">
      <c r="A1065" t="s">
        <v>1341</v>
      </c>
      <c r="B1065" t="s">
        <v>1272</v>
      </c>
      <c r="C1065" s="7">
        <v>12592.5</v>
      </c>
    </row>
    <row r="1066" spans="1:3" x14ac:dyDescent="0.25">
      <c r="A1066" t="s">
        <v>1342</v>
      </c>
      <c r="B1066" t="s">
        <v>1343</v>
      </c>
      <c r="C1066" s="7">
        <v>3558.1</v>
      </c>
    </row>
    <row r="1067" spans="1:3" x14ac:dyDescent="0.25">
      <c r="A1067" t="s">
        <v>1344</v>
      </c>
      <c r="B1067" t="s">
        <v>1345</v>
      </c>
      <c r="C1067" s="7">
        <v>428.8</v>
      </c>
    </row>
    <row r="1068" spans="1:3" x14ac:dyDescent="0.25">
      <c r="A1068" t="s">
        <v>1346</v>
      </c>
      <c r="B1068" t="s">
        <v>1347</v>
      </c>
      <c r="C1068" s="7">
        <v>1902.6</v>
      </c>
    </row>
    <row r="1069" spans="1:3" x14ac:dyDescent="0.25">
      <c r="A1069" t="s">
        <v>1348</v>
      </c>
      <c r="B1069" t="s">
        <v>1349</v>
      </c>
      <c r="C1069" s="7">
        <v>3295</v>
      </c>
    </row>
    <row r="1070" spans="1:3" x14ac:dyDescent="0.25">
      <c r="A1070" t="s">
        <v>1350</v>
      </c>
      <c r="B1070" t="s">
        <v>1244</v>
      </c>
      <c r="C1070" s="7">
        <v>957</v>
      </c>
    </row>
    <row r="1071" spans="1:3" x14ac:dyDescent="0.25">
      <c r="A1071" t="s">
        <v>1351</v>
      </c>
      <c r="B1071" t="s">
        <v>1256</v>
      </c>
      <c r="C1071" s="7">
        <v>2770.08</v>
      </c>
    </row>
    <row r="1072" spans="1:3" x14ac:dyDescent="0.25">
      <c r="A1072" t="s">
        <v>1352</v>
      </c>
      <c r="B1072" t="s">
        <v>1256</v>
      </c>
      <c r="C1072" s="7">
        <v>2770.08</v>
      </c>
    </row>
    <row r="1073" spans="1:3" x14ac:dyDescent="0.25">
      <c r="A1073" t="s">
        <v>1353</v>
      </c>
      <c r="B1073" t="s">
        <v>1239</v>
      </c>
      <c r="C1073" s="7">
        <v>1450.17</v>
      </c>
    </row>
    <row r="1074" spans="1:3" x14ac:dyDescent="0.25">
      <c r="A1074" t="s">
        <v>1354</v>
      </c>
      <c r="B1074" t="s">
        <v>1355</v>
      </c>
      <c r="C1074" s="7">
        <v>874</v>
      </c>
    </row>
    <row r="1075" spans="1:3" x14ac:dyDescent="0.25">
      <c r="A1075" t="s">
        <v>1356</v>
      </c>
      <c r="B1075" t="s">
        <v>1256</v>
      </c>
      <c r="C1075" s="7">
        <v>1484.8</v>
      </c>
    </row>
    <row r="1076" spans="1:3" x14ac:dyDescent="0.25">
      <c r="A1076" t="s">
        <v>1357</v>
      </c>
      <c r="B1076" t="s">
        <v>1244</v>
      </c>
      <c r="C1076" s="7">
        <v>957</v>
      </c>
    </row>
    <row r="1077" spans="1:3" x14ac:dyDescent="0.25">
      <c r="A1077" t="s">
        <v>1358</v>
      </c>
      <c r="B1077" t="s">
        <v>6</v>
      </c>
      <c r="C1077" s="7">
        <v>408.87</v>
      </c>
    </row>
    <row r="1078" spans="1:3" x14ac:dyDescent="0.25">
      <c r="A1078" t="s">
        <v>1359</v>
      </c>
      <c r="B1078" t="s">
        <v>1360</v>
      </c>
      <c r="C1078" s="7">
        <v>644</v>
      </c>
    </row>
    <row r="1079" spans="1:3" x14ac:dyDescent="0.25">
      <c r="A1079" t="s">
        <v>1361</v>
      </c>
      <c r="B1079" t="s">
        <v>1239</v>
      </c>
      <c r="C1079" s="7">
        <v>780</v>
      </c>
    </row>
    <row r="1080" spans="1:3" x14ac:dyDescent="0.25">
      <c r="A1080" t="s">
        <v>1362</v>
      </c>
      <c r="B1080" t="s">
        <v>1244</v>
      </c>
      <c r="C1080" s="7">
        <v>957</v>
      </c>
    </row>
    <row r="1081" spans="1:3" x14ac:dyDescent="0.25">
      <c r="A1081" t="s">
        <v>1363</v>
      </c>
      <c r="B1081" t="s">
        <v>1364</v>
      </c>
      <c r="C1081" s="7">
        <v>1706.03</v>
      </c>
    </row>
    <row r="1082" spans="1:3" x14ac:dyDescent="0.25">
      <c r="A1082" t="s">
        <v>1365</v>
      </c>
      <c r="B1082" t="s">
        <v>1256</v>
      </c>
      <c r="C1082" s="7">
        <v>2770.08</v>
      </c>
    </row>
    <row r="1083" spans="1:3" x14ac:dyDescent="0.25">
      <c r="A1083" t="s">
        <v>1366</v>
      </c>
      <c r="B1083" t="s">
        <v>1244</v>
      </c>
      <c r="C1083" s="7">
        <v>957</v>
      </c>
    </row>
    <row r="1084" spans="1:3" x14ac:dyDescent="0.25">
      <c r="A1084" t="s">
        <v>1367</v>
      </c>
      <c r="B1084" t="s">
        <v>1242</v>
      </c>
      <c r="C1084" s="7">
        <v>1370</v>
      </c>
    </row>
    <row r="1085" spans="1:3" x14ac:dyDescent="0.25">
      <c r="A1085" t="s">
        <v>1368</v>
      </c>
      <c r="B1085" t="s">
        <v>1239</v>
      </c>
      <c r="C1085" s="7">
        <v>1450.17</v>
      </c>
    </row>
    <row r="1086" spans="1:3" x14ac:dyDescent="0.25">
      <c r="A1086" t="s">
        <v>1369</v>
      </c>
      <c r="B1086" t="s">
        <v>1256</v>
      </c>
      <c r="C1086" s="7">
        <v>1484.8</v>
      </c>
    </row>
    <row r="1087" spans="1:3" x14ac:dyDescent="0.25">
      <c r="A1087" t="s">
        <v>1370</v>
      </c>
      <c r="B1087" t="s">
        <v>1244</v>
      </c>
      <c r="C1087" s="7">
        <v>957</v>
      </c>
    </row>
    <row r="1088" spans="1:3" x14ac:dyDescent="0.25">
      <c r="A1088" t="s">
        <v>1371</v>
      </c>
      <c r="B1088" t="s">
        <v>60</v>
      </c>
      <c r="C1088" s="7">
        <v>3624</v>
      </c>
    </row>
    <row r="1089" spans="1:3" x14ac:dyDescent="0.25">
      <c r="A1089" t="s">
        <v>1372</v>
      </c>
      <c r="B1089" t="s">
        <v>1256</v>
      </c>
      <c r="C1089" s="7">
        <v>2770.08</v>
      </c>
    </row>
    <row r="1090" spans="1:3" x14ac:dyDescent="0.25">
      <c r="A1090" t="s">
        <v>1373</v>
      </c>
      <c r="B1090" t="s">
        <v>1374</v>
      </c>
      <c r="C1090" s="7">
        <v>2201.3200000000002</v>
      </c>
    </row>
    <row r="1091" spans="1:3" x14ac:dyDescent="0.25">
      <c r="A1091" t="s">
        <v>1375</v>
      </c>
      <c r="B1091" t="s">
        <v>1244</v>
      </c>
      <c r="C1091" s="7">
        <v>957</v>
      </c>
    </row>
    <row r="1092" spans="1:3" x14ac:dyDescent="0.25">
      <c r="A1092" t="s">
        <v>1376</v>
      </c>
      <c r="B1092" t="s">
        <v>156</v>
      </c>
      <c r="C1092" s="7">
        <v>436.88</v>
      </c>
    </row>
    <row r="1093" spans="1:3" x14ac:dyDescent="0.25">
      <c r="A1093" t="s">
        <v>1377</v>
      </c>
      <c r="B1093" t="s">
        <v>1378</v>
      </c>
      <c r="C1093" s="7">
        <v>1176.43</v>
      </c>
    </row>
    <row r="1094" spans="1:3" x14ac:dyDescent="0.25">
      <c r="A1094" t="s">
        <v>1379</v>
      </c>
      <c r="B1094" t="s">
        <v>1256</v>
      </c>
      <c r="C1094" s="7">
        <v>2770.08</v>
      </c>
    </row>
    <row r="1095" spans="1:3" x14ac:dyDescent="0.25">
      <c r="A1095" t="s">
        <v>1380</v>
      </c>
      <c r="B1095" t="s">
        <v>1246</v>
      </c>
      <c r="C1095" s="7">
        <v>2863.5</v>
      </c>
    </row>
    <row r="1096" spans="1:3" x14ac:dyDescent="0.25">
      <c r="A1096" t="s">
        <v>1381</v>
      </c>
      <c r="B1096" t="s">
        <v>1382</v>
      </c>
      <c r="C1096" s="7">
        <v>5561.64</v>
      </c>
    </row>
    <row r="1097" spans="1:3" x14ac:dyDescent="0.25">
      <c r="A1097" t="s">
        <v>1383</v>
      </c>
      <c r="B1097" t="s">
        <v>1256</v>
      </c>
      <c r="C1097" s="7">
        <v>2770.08</v>
      </c>
    </row>
    <row r="1098" spans="1:3" x14ac:dyDescent="0.25">
      <c r="A1098" t="s">
        <v>1384</v>
      </c>
      <c r="B1098" t="s">
        <v>1385</v>
      </c>
      <c r="C1098" s="7">
        <v>1026.46</v>
      </c>
    </row>
    <row r="1099" spans="1:3" x14ac:dyDescent="0.25">
      <c r="A1099" t="s">
        <v>1386</v>
      </c>
      <c r="B1099" t="s">
        <v>1264</v>
      </c>
      <c r="C1099" s="7">
        <v>1399.95</v>
      </c>
    </row>
    <row r="1100" spans="1:3" x14ac:dyDescent="0.25">
      <c r="A1100" t="s">
        <v>1387</v>
      </c>
      <c r="B1100" t="s">
        <v>1239</v>
      </c>
      <c r="C1100" s="7">
        <v>780</v>
      </c>
    </row>
    <row r="1101" spans="1:3" x14ac:dyDescent="0.25">
      <c r="A1101" t="s">
        <v>1388</v>
      </c>
      <c r="B1101" t="s">
        <v>1389</v>
      </c>
      <c r="C1101" s="7">
        <v>2900</v>
      </c>
    </row>
    <row r="1102" spans="1:3" x14ac:dyDescent="0.25">
      <c r="A1102" t="s">
        <v>1390</v>
      </c>
      <c r="B1102" t="s">
        <v>1256</v>
      </c>
      <c r="C1102" s="7">
        <v>3551.25</v>
      </c>
    </row>
    <row r="1103" spans="1:3" x14ac:dyDescent="0.25">
      <c r="A1103" t="s">
        <v>1391</v>
      </c>
      <c r="B1103" t="s">
        <v>1233</v>
      </c>
      <c r="C1103" s="7">
        <v>1038.75</v>
      </c>
    </row>
    <row r="1104" spans="1:3" x14ac:dyDescent="0.25">
      <c r="A1104" t="s">
        <v>1392</v>
      </c>
      <c r="B1104" t="s">
        <v>1244</v>
      </c>
      <c r="C1104" s="7">
        <v>957</v>
      </c>
    </row>
    <row r="1105" spans="1:3" x14ac:dyDescent="0.25">
      <c r="A1105" t="s">
        <v>1393</v>
      </c>
      <c r="B1105" t="s">
        <v>1244</v>
      </c>
      <c r="C1105" s="7">
        <v>957</v>
      </c>
    </row>
    <row r="1106" spans="1:3" x14ac:dyDescent="0.25">
      <c r="A1106" t="s">
        <v>1394</v>
      </c>
      <c r="B1106" t="s">
        <v>1244</v>
      </c>
      <c r="C1106" s="7">
        <v>957</v>
      </c>
    </row>
    <row r="1107" spans="1:3" x14ac:dyDescent="0.25">
      <c r="A1107" t="s">
        <v>1395</v>
      </c>
      <c r="B1107" t="s">
        <v>1244</v>
      </c>
      <c r="C1107" s="7">
        <v>957</v>
      </c>
    </row>
    <row r="1108" spans="1:3" x14ac:dyDescent="0.25">
      <c r="A1108" t="s">
        <v>1396</v>
      </c>
      <c r="B1108" t="s">
        <v>1244</v>
      </c>
      <c r="C1108" s="7">
        <v>957</v>
      </c>
    </row>
    <row r="1109" spans="1:3" x14ac:dyDescent="0.25">
      <c r="A1109" t="s">
        <v>1397</v>
      </c>
      <c r="B1109" t="s">
        <v>1256</v>
      </c>
      <c r="C1109" s="7">
        <v>2770.08</v>
      </c>
    </row>
    <row r="1110" spans="1:3" x14ac:dyDescent="0.25">
      <c r="A1110" t="s">
        <v>1398</v>
      </c>
      <c r="B1110" t="s">
        <v>1399</v>
      </c>
      <c r="C1110" s="7">
        <v>5245</v>
      </c>
    </row>
    <row r="1111" spans="1:3" x14ac:dyDescent="0.25">
      <c r="A1111" t="s">
        <v>1400</v>
      </c>
      <c r="B1111" t="s">
        <v>1401</v>
      </c>
      <c r="C1111" s="7">
        <v>3450</v>
      </c>
    </row>
    <row r="1112" spans="1:3" x14ac:dyDescent="0.25">
      <c r="A1112" t="s">
        <v>1402</v>
      </c>
      <c r="B1112" t="s">
        <v>1364</v>
      </c>
      <c r="C1112" s="7">
        <v>1706.03</v>
      </c>
    </row>
    <row r="1113" spans="1:3" x14ac:dyDescent="0.25">
      <c r="A1113" t="s">
        <v>1403</v>
      </c>
      <c r="B1113" t="s">
        <v>1404</v>
      </c>
      <c r="C1113" s="7">
        <v>1321.82</v>
      </c>
    </row>
    <row r="1114" spans="1:3" x14ac:dyDescent="0.25">
      <c r="A1114" t="s">
        <v>1405</v>
      </c>
      <c r="B1114" t="s">
        <v>1401</v>
      </c>
      <c r="C1114" s="7">
        <v>3450</v>
      </c>
    </row>
    <row r="1115" spans="1:3" x14ac:dyDescent="0.25">
      <c r="A1115" t="s">
        <v>1406</v>
      </c>
      <c r="B1115" t="s">
        <v>1313</v>
      </c>
      <c r="C1115" s="7">
        <v>1508</v>
      </c>
    </row>
    <row r="1116" spans="1:3" x14ac:dyDescent="0.25">
      <c r="A1116" t="s">
        <v>1407</v>
      </c>
      <c r="B1116" t="s">
        <v>1239</v>
      </c>
      <c r="C1116" s="7">
        <v>780</v>
      </c>
    </row>
    <row r="1117" spans="1:3" x14ac:dyDescent="0.25">
      <c r="A1117" t="s">
        <v>1408</v>
      </c>
      <c r="B1117" t="s">
        <v>1289</v>
      </c>
      <c r="C1117" s="7">
        <v>3836.21</v>
      </c>
    </row>
    <row r="1118" spans="1:3" x14ac:dyDescent="0.25">
      <c r="A1118" t="s">
        <v>1409</v>
      </c>
      <c r="B1118" t="s">
        <v>1256</v>
      </c>
      <c r="C1118" s="7">
        <v>1484.8</v>
      </c>
    </row>
    <row r="1119" spans="1:3" x14ac:dyDescent="0.25">
      <c r="A1119" t="s">
        <v>1410</v>
      </c>
      <c r="B1119" t="s">
        <v>1244</v>
      </c>
      <c r="C1119" s="7">
        <v>957</v>
      </c>
    </row>
    <row r="1120" spans="1:3" x14ac:dyDescent="0.25">
      <c r="A1120" t="s">
        <v>1411</v>
      </c>
      <c r="B1120" t="s">
        <v>1412</v>
      </c>
      <c r="C1120" s="7">
        <v>4958</v>
      </c>
    </row>
    <row r="1121" spans="1:3" x14ac:dyDescent="0.25">
      <c r="A1121" t="s">
        <v>1413</v>
      </c>
      <c r="B1121" t="s">
        <v>1244</v>
      </c>
      <c r="C1121" s="7">
        <v>957</v>
      </c>
    </row>
    <row r="1122" spans="1:3" x14ac:dyDescent="0.25">
      <c r="A1122" t="s">
        <v>1414</v>
      </c>
      <c r="B1122" t="s">
        <v>1256</v>
      </c>
      <c r="C1122" s="7">
        <v>1484.8</v>
      </c>
    </row>
    <row r="1123" spans="1:3" x14ac:dyDescent="0.25">
      <c r="A1123" t="s">
        <v>1415</v>
      </c>
      <c r="B1123" t="s">
        <v>1256</v>
      </c>
      <c r="C1123" s="7">
        <v>2770.08</v>
      </c>
    </row>
    <row r="1124" spans="1:3" x14ac:dyDescent="0.25">
      <c r="A1124" t="s">
        <v>1416</v>
      </c>
      <c r="B1124" t="s">
        <v>1256</v>
      </c>
      <c r="C1124" s="7">
        <v>2770.08</v>
      </c>
    </row>
    <row r="1125" spans="1:3" x14ac:dyDescent="0.25">
      <c r="A1125" t="s">
        <v>1417</v>
      </c>
      <c r="B1125" t="s">
        <v>1364</v>
      </c>
      <c r="C1125" s="7">
        <v>1706.03</v>
      </c>
    </row>
    <row r="1126" spans="1:3" x14ac:dyDescent="0.25">
      <c r="A1126" t="s">
        <v>1418</v>
      </c>
      <c r="B1126" t="s">
        <v>1244</v>
      </c>
      <c r="C1126" s="7">
        <v>957</v>
      </c>
    </row>
    <row r="1127" spans="1:3" x14ac:dyDescent="0.25">
      <c r="A1127" t="s">
        <v>1419</v>
      </c>
      <c r="B1127" t="s">
        <v>1244</v>
      </c>
      <c r="C1127" s="7">
        <v>957</v>
      </c>
    </row>
    <row r="1128" spans="1:3" x14ac:dyDescent="0.25">
      <c r="A1128" t="s">
        <v>1420</v>
      </c>
      <c r="B1128" t="s">
        <v>1246</v>
      </c>
      <c r="C1128" s="7">
        <v>2863.5</v>
      </c>
    </row>
    <row r="1129" spans="1:3" x14ac:dyDescent="0.25">
      <c r="A1129" t="s">
        <v>1421</v>
      </c>
      <c r="B1129" t="s">
        <v>1422</v>
      </c>
      <c r="C1129" s="7">
        <v>2737</v>
      </c>
    </row>
    <row r="1130" spans="1:3" x14ac:dyDescent="0.25">
      <c r="A1130" t="s">
        <v>1423</v>
      </c>
      <c r="B1130" t="s">
        <v>1256</v>
      </c>
      <c r="C1130" s="7">
        <v>3551.25</v>
      </c>
    </row>
    <row r="1131" spans="1:3" x14ac:dyDescent="0.25">
      <c r="A1131" t="s">
        <v>1424</v>
      </c>
      <c r="B1131" t="s">
        <v>1244</v>
      </c>
      <c r="C1131" s="7">
        <v>957</v>
      </c>
    </row>
    <row r="1132" spans="1:3" x14ac:dyDescent="0.25">
      <c r="A1132" t="s">
        <v>1425</v>
      </c>
      <c r="B1132" t="s">
        <v>60</v>
      </c>
      <c r="C1132" s="7">
        <v>3624</v>
      </c>
    </row>
    <row r="1133" spans="1:3" x14ac:dyDescent="0.25">
      <c r="A1133" t="s">
        <v>1426</v>
      </c>
      <c r="B1133" t="s">
        <v>1427</v>
      </c>
      <c r="C1133" s="7">
        <v>2400</v>
      </c>
    </row>
    <row r="1134" spans="1:3" x14ac:dyDescent="0.25">
      <c r="A1134" t="s">
        <v>1428</v>
      </c>
      <c r="B1134" t="s">
        <v>1268</v>
      </c>
      <c r="C1134" s="7">
        <v>348.73</v>
      </c>
    </row>
    <row r="1135" spans="1:3" x14ac:dyDescent="0.25">
      <c r="A1135" t="s">
        <v>1429</v>
      </c>
      <c r="B1135" t="s">
        <v>1289</v>
      </c>
      <c r="C1135" s="7">
        <v>3836.21</v>
      </c>
    </row>
    <row r="1136" spans="1:3" x14ac:dyDescent="0.25">
      <c r="A1136" t="s">
        <v>1430</v>
      </c>
      <c r="B1136" t="s">
        <v>1239</v>
      </c>
      <c r="C1136" s="7">
        <v>1450.17</v>
      </c>
    </row>
    <row r="1137" spans="1:3" x14ac:dyDescent="0.25">
      <c r="A1137" t="s">
        <v>1431</v>
      </c>
      <c r="B1137" t="s">
        <v>1244</v>
      </c>
      <c r="C1137" s="7">
        <v>957</v>
      </c>
    </row>
    <row r="1138" spans="1:3" x14ac:dyDescent="0.25">
      <c r="A1138" t="s">
        <v>1432</v>
      </c>
      <c r="B1138" t="s">
        <v>1244</v>
      </c>
      <c r="C1138" s="7">
        <v>957</v>
      </c>
    </row>
    <row r="1139" spans="1:3" x14ac:dyDescent="0.25">
      <c r="A1139" t="s">
        <v>1433</v>
      </c>
      <c r="B1139" t="s">
        <v>1244</v>
      </c>
      <c r="C1139" s="7">
        <v>957</v>
      </c>
    </row>
    <row r="1140" spans="1:3" x14ac:dyDescent="0.25">
      <c r="A1140" t="s">
        <v>1434</v>
      </c>
      <c r="B1140" t="s">
        <v>1256</v>
      </c>
      <c r="C1140" s="7">
        <v>2770.08</v>
      </c>
    </row>
    <row r="1141" spans="1:3" x14ac:dyDescent="0.25">
      <c r="A1141" t="s">
        <v>1435</v>
      </c>
      <c r="B1141" t="s">
        <v>1242</v>
      </c>
      <c r="C1141" s="7">
        <v>1370</v>
      </c>
    </row>
    <row r="1142" spans="1:3" x14ac:dyDescent="0.25">
      <c r="A1142" t="s">
        <v>1436</v>
      </c>
      <c r="B1142" t="s">
        <v>1264</v>
      </c>
      <c r="C1142" s="7">
        <v>2898</v>
      </c>
    </row>
    <row r="1143" spans="1:3" x14ac:dyDescent="0.25">
      <c r="A1143" t="s">
        <v>1437</v>
      </c>
      <c r="B1143" t="s">
        <v>1438</v>
      </c>
      <c r="C1143" s="7">
        <v>3245</v>
      </c>
    </row>
    <row r="1144" spans="1:3" x14ac:dyDescent="0.25">
      <c r="A1144" t="s">
        <v>1439</v>
      </c>
      <c r="B1144" t="s">
        <v>1440</v>
      </c>
      <c r="C1144" s="7">
        <v>1610</v>
      </c>
    </row>
    <row r="1145" spans="1:3" x14ac:dyDescent="0.25">
      <c r="A1145" t="s">
        <v>1441</v>
      </c>
      <c r="B1145" t="s">
        <v>1268</v>
      </c>
      <c r="C1145" s="7">
        <v>348.73</v>
      </c>
    </row>
    <row r="1146" spans="1:3" x14ac:dyDescent="0.25">
      <c r="A1146" t="s">
        <v>1442</v>
      </c>
      <c r="B1146" t="s">
        <v>1443</v>
      </c>
      <c r="C1146" s="7">
        <v>1915.9</v>
      </c>
    </row>
    <row r="1147" spans="1:3" x14ac:dyDescent="0.25">
      <c r="A1147" t="s">
        <v>1444</v>
      </c>
      <c r="B1147" t="s">
        <v>1231</v>
      </c>
      <c r="C1147" s="7">
        <v>1632</v>
      </c>
    </row>
    <row r="1148" spans="1:3" x14ac:dyDescent="0.25">
      <c r="A1148" t="s">
        <v>1445</v>
      </c>
      <c r="B1148" t="s">
        <v>1244</v>
      </c>
      <c r="C1148" s="7">
        <v>957</v>
      </c>
    </row>
    <row r="1149" spans="1:3" x14ac:dyDescent="0.25">
      <c r="A1149" t="s">
        <v>1446</v>
      </c>
      <c r="B1149" t="s">
        <v>1244</v>
      </c>
      <c r="C1149" s="7">
        <v>957</v>
      </c>
    </row>
    <row r="1150" spans="1:3" x14ac:dyDescent="0.25">
      <c r="A1150" t="s">
        <v>1447</v>
      </c>
      <c r="B1150" t="s">
        <v>1272</v>
      </c>
      <c r="C1150" s="7">
        <v>12592.5</v>
      </c>
    </row>
    <row r="1151" spans="1:3" x14ac:dyDescent="0.25">
      <c r="A1151" t="s">
        <v>1448</v>
      </c>
      <c r="B1151" t="s">
        <v>1244</v>
      </c>
      <c r="C1151" s="7">
        <v>957</v>
      </c>
    </row>
    <row r="1152" spans="1:3" x14ac:dyDescent="0.25">
      <c r="A1152" t="s">
        <v>1449</v>
      </c>
      <c r="B1152" t="s">
        <v>1244</v>
      </c>
      <c r="C1152" s="7">
        <v>957</v>
      </c>
    </row>
    <row r="1153" spans="1:3" x14ac:dyDescent="0.25">
      <c r="A1153" t="s">
        <v>1450</v>
      </c>
      <c r="B1153" t="s">
        <v>1268</v>
      </c>
      <c r="C1153" s="7">
        <v>348.73</v>
      </c>
    </row>
    <row r="1154" spans="1:3" x14ac:dyDescent="0.25">
      <c r="A1154" t="s">
        <v>1451</v>
      </c>
      <c r="B1154" t="s">
        <v>1231</v>
      </c>
      <c r="C1154" s="7">
        <v>1632</v>
      </c>
    </row>
    <row r="1155" spans="1:3" x14ac:dyDescent="0.25">
      <c r="A1155" t="s">
        <v>1452</v>
      </c>
      <c r="B1155" t="s">
        <v>1256</v>
      </c>
      <c r="C1155" s="7">
        <v>1484.8</v>
      </c>
    </row>
    <row r="1156" spans="1:3" x14ac:dyDescent="0.25">
      <c r="A1156" t="s">
        <v>1453</v>
      </c>
      <c r="B1156" t="s">
        <v>1256</v>
      </c>
      <c r="C1156" s="7">
        <v>2770.08</v>
      </c>
    </row>
    <row r="1157" spans="1:3" x14ac:dyDescent="0.25">
      <c r="A1157" t="s">
        <v>1454</v>
      </c>
      <c r="B1157" t="s">
        <v>1264</v>
      </c>
      <c r="C1157" s="7">
        <v>4285</v>
      </c>
    </row>
    <row r="1158" spans="1:3" x14ac:dyDescent="0.25">
      <c r="A1158" t="s">
        <v>1455</v>
      </c>
      <c r="B1158" t="s">
        <v>1244</v>
      </c>
      <c r="C1158" s="7">
        <v>957</v>
      </c>
    </row>
    <row r="1159" spans="1:3" x14ac:dyDescent="0.25">
      <c r="A1159" t="s">
        <v>1456</v>
      </c>
      <c r="B1159" t="s">
        <v>1244</v>
      </c>
      <c r="C1159" s="7">
        <v>957</v>
      </c>
    </row>
    <row r="1160" spans="1:3" x14ac:dyDescent="0.25">
      <c r="A1160" t="s">
        <v>1457</v>
      </c>
      <c r="B1160" t="s">
        <v>1244</v>
      </c>
      <c r="C1160" s="7">
        <v>957</v>
      </c>
    </row>
    <row r="1161" spans="1:3" x14ac:dyDescent="0.25">
      <c r="A1161" t="s">
        <v>1458</v>
      </c>
      <c r="B1161" t="s">
        <v>1244</v>
      </c>
      <c r="C1161" s="7">
        <v>957</v>
      </c>
    </row>
    <row r="1162" spans="1:3" x14ac:dyDescent="0.25">
      <c r="A1162" t="s">
        <v>1459</v>
      </c>
      <c r="B1162" t="s">
        <v>1256</v>
      </c>
      <c r="C1162" s="7">
        <v>2770.08</v>
      </c>
    </row>
    <row r="1163" spans="1:3" x14ac:dyDescent="0.25">
      <c r="A1163" t="s">
        <v>1460</v>
      </c>
      <c r="B1163" t="s">
        <v>1231</v>
      </c>
      <c r="C1163" s="7">
        <v>1632</v>
      </c>
    </row>
    <row r="1164" spans="1:3" x14ac:dyDescent="0.25">
      <c r="A1164" t="s">
        <v>1461</v>
      </c>
      <c r="B1164" t="s">
        <v>1256</v>
      </c>
      <c r="C1164" s="7">
        <v>2770.08</v>
      </c>
    </row>
    <row r="1165" spans="1:3" x14ac:dyDescent="0.25">
      <c r="A1165" t="s">
        <v>1462</v>
      </c>
      <c r="B1165" t="s">
        <v>1463</v>
      </c>
      <c r="C1165" s="7">
        <v>300</v>
      </c>
    </row>
    <row r="1166" spans="1:3" x14ac:dyDescent="0.25">
      <c r="A1166" t="s">
        <v>1464</v>
      </c>
      <c r="B1166" t="s">
        <v>1244</v>
      </c>
      <c r="C1166" s="7">
        <v>957</v>
      </c>
    </row>
    <row r="1167" spans="1:3" x14ac:dyDescent="0.25">
      <c r="A1167" t="s">
        <v>1465</v>
      </c>
      <c r="B1167" t="s">
        <v>1244</v>
      </c>
      <c r="C1167" s="7">
        <v>957</v>
      </c>
    </row>
    <row r="1168" spans="1:3" x14ac:dyDescent="0.25">
      <c r="A1168" t="s">
        <v>1466</v>
      </c>
      <c r="B1168" t="s">
        <v>1268</v>
      </c>
      <c r="C1168" s="7">
        <v>348.73</v>
      </c>
    </row>
    <row r="1169" spans="1:3" x14ac:dyDescent="0.25">
      <c r="A1169" t="s">
        <v>1467</v>
      </c>
      <c r="B1169" t="s">
        <v>1268</v>
      </c>
      <c r="C1169" s="7">
        <v>348.73</v>
      </c>
    </row>
    <row r="1170" spans="1:3" x14ac:dyDescent="0.25">
      <c r="A1170" t="s">
        <v>1468</v>
      </c>
      <c r="B1170" t="s">
        <v>1313</v>
      </c>
      <c r="C1170" s="7">
        <v>1508</v>
      </c>
    </row>
    <row r="1171" spans="1:3" x14ac:dyDescent="0.25">
      <c r="A1171" t="s">
        <v>1469</v>
      </c>
      <c r="B1171" t="s">
        <v>1256</v>
      </c>
      <c r="C1171" s="7">
        <v>1484.8</v>
      </c>
    </row>
    <row r="1172" spans="1:3" x14ac:dyDescent="0.25">
      <c r="A1172" t="s">
        <v>1470</v>
      </c>
      <c r="B1172" t="s">
        <v>1471</v>
      </c>
      <c r="C1172" s="7">
        <v>1982.6</v>
      </c>
    </row>
    <row r="1173" spans="1:3" x14ac:dyDescent="0.25">
      <c r="A1173" t="s">
        <v>1472</v>
      </c>
      <c r="B1173" t="s">
        <v>1244</v>
      </c>
      <c r="C1173" s="7">
        <v>957</v>
      </c>
    </row>
    <row r="1174" spans="1:3" x14ac:dyDescent="0.25">
      <c r="A1174" t="s">
        <v>1473</v>
      </c>
      <c r="B1174" t="s">
        <v>1244</v>
      </c>
      <c r="C1174" s="7">
        <v>957</v>
      </c>
    </row>
    <row r="1175" spans="1:3" x14ac:dyDescent="0.25">
      <c r="A1175" t="s">
        <v>1474</v>
      </c>
      <c r="B1175" t="s">
        <v>1244</v>
      </c>
      <c r="C1175" s="7">
        <v>957</v>
      </c>
    </row>
    <row r="1176" spans="1:3" x14ac:dyDescent="0.25">
      <c r="A1176" t="s">
        <v>1475</v>
      </c>
      <c r="B1176" t="s">
        <v>1244</v>
      </c>
      <c r="C1176" s="7">
        <v>957</v>
      </c>
    </row>
    <row r="1177" spans="1:3" x14ac:dyDescent="0.25">
      <c r="A1177" t="s">
        <v>1476</v>
      </c>
      <c r="B1177" t="s">
        <v>1256</v>
      </c>
      <c r="C1177" s="7">
        <v>1484.8</v>
      </c>
    </row>
    <row r="1178" spans="1:3" x14ac:dyDescent="0.25">
      <c r="A1178" t="s">
        <v>1477</v>
      </c>
      <c r="B1178" t="s">
        <v>1401</v>
      </c>
      <c r="C1178" s="7">
        <v>3450</v>
      </c>
    </row>
    <row r="1179" spans="1:3" x14ac:dyDescent="0.25">
      <c r="A1179" t="s">
        <v>1478</v>
      </c>
      <c r="B1179" t="s">
        <v>1479</v>
      </c>
      <c r="C1179" s="7">
        <v>1200</v>
      </c>
    </row>
    <row r="1180" spans="1:3" x14ac:dyDescent="0.25">
      <c r="A1180" t="s">
        <v>1480</v>
      </c>
      <c r="B1180" t="s">
        <v>1422</v>
      </c>
      <c r="C1180" s="7">
        <v>2737</v>
      </c>
    </row>
    <row r="1181" spans="1:3" x14ac:dyDescent="0.25">
      <c r="A1181" t="s">
        <v>1481</v>
      </c>
      <c r="B1181" t="s">
        <v>1231</v>
      </c>
      <c r="C1181" s="7">
        <v>1632</v>
      </c>
    </row>
    <row r="1182" spans="1:3" x14ac:dyDescent="0.25">
      <c r="A1182" t="s">
        <v>1482</v>
      </c>
      <c r="B1182" t="s">
        <v>1256</v>
      </c>
      <c r="C1182" s="7">
        <v>1484.8</v>
      </c>
    </row>
    <row r="1183" spans="1:3" x14ac:dyDescent="0.25">
      <c r="A1183" t="s">
        <v>1483</v>
      </c>
      <c r="B1183" t="s">
        <v>1484</v>
      </c>
      <c r="C1183" s="7">
        <v>3295</v>
      </c>
    </row>
    <row r="1184" spans="1:3" x14ac:dyDescent="0.25">
      <c r="A1184" t="s">
        <v>1485</v>
      </c>
      <c r="B1184" t="s">
        <v>60</v>
      </c>
      <c r="C1184" s="7">
        <v>3626</v>
      </c>
    </row>
    <row r="1185" spans="1:3" x14ac:dyDescent="0.25">
      <c r="A1185" t="s">
        <v>1486</v>
      </c>
      <c r="B1185" t="s">
        <v>1244</v>
      </c>
      <c r="C1185" s="7">
        <v>957</v>
      </c>
    </row>
    <row r="1186" spans="1:3" x14ac:dyDescent="0.25">
      <c r="A1186" t="s">
        <v>1487</v>
      </c>
      <c r="B1186" t="s">
        <v>1244</v>
      </c>
      <c r="C1186" s="7">
        <v>957</v>
      </c>
    </row>
    <row r="1187" spans="1:3" x14ac:dyDescent="0.25">
      <c r="A1187" t="s">
        <v>1488</v>
      </c>
      <c r="B1187" t="s">
        <v>1244</v>
      </c>
      <c r="C1187" s="7">
        <v>957</v>
      </c>
    </row>
    <row r="1188" spans="1:3" x14ac:dyDescent="0.25">
      <c r="A1188" t="s">
        <v>1489</v>
      </c>
      <c r="B1188" t="s">
        <v>1244</v>
      </c>
      <c r="C1188" s="7">
        <v>957</v>
      </c>
    </row>
    <row r="1189" spans="1:3" x14ac:dyDescent="0.25">
      <c r="A1189" t="s">
        <v>1490</v>
      </c>
      <c r="B1189" t="s">
        <v>1491</v>
      </c>
      <c r="C1189" s="7">
        <v>3266.81</v>
      </c>
    </row>
    <row r="1190" spans="1:3" x14ac:dyDescent="0.25">
      <c r="A1190" t="s">
        <v>1492</v>
      </c>
      <c r="B1190" t="s">
        <v>1493</v>
      </c>
      <c r="C1190" s="7">
        <v>1781.12</v>
      </c>
    </row>
    <row r="1191" spans="1:3" x14ac:dyDescent="0.25">
      <c r="A1191" t="s">
        <v>1494</v>
      </c>
      <c r="B1191" t="s">
        <v>1244</v>
      </c>
      <c r="C1191" s="7">
        <v>957</v>
      </c>
    </row>
    <row r="1192" spans="1:3" x14ac:dyDescent="0.25">
      <c r="A1192" t="s">
        <v>1495</v>
      </c>
      <c r="B1192" t="s">
        <v>1244</v>
      </c>
      <c r="C1192" s="7">
        <v>957</v>
      </c>
    </row>
    <row r="1193" spans="1:3" x14ac:dyDescent="0.25">
      <c r="A1193" t="s">
        <v>1496</v>
      </c>
      <c r="B1193" t="s">
        <v>6</v>
      </c>
      <c r="C1193" s="7">
        <v>5001</v>
      </c>
    </row>
    <row r="1194" spans="1:3" x14ac:dyDescent="0.25">
      <c r="A1194" t="s">
        <v>1497</v>
      </c>
      <c r="B1194" t="s">
        <v>1256</v>
      </c>
      <c r="C1194" s="7">
        <v>1484.8</v>
      </c>
    </row>
    <row r="1195" spans="1:3" x14ac:dyDescent="0.25">
      <c r="A1195" t="s">
        <v>1498</v>
      </c>
      <c r="B1195" t="s">
        <v>1499</v>
      </c>
      <c r="C1195" s="7">
        <v>1300</v>
      </c>
    </row>
    <row r="1196" spans="1:3" x14ac:dyDescent="0.25">
      <c r="A1196" t="s">
        <v>1500</v>
      </c>
      <c r="B1196" t="s">
        <v>1235</v>
      </c>
      <c r="C1196" s="7">
        <v>680</v>
      </c>
    </row>
    <row r="1197" spans="1:3" x14ac:dyDescent="0.25">
      <c r="A1197" t="s">
        <v>1501</v>
      </c>
      <c r="B1197" t="s">
        <v>1244</v>
      </c>
      <c r="C1197" s="7">
        <v>957</v>
      </c>
    </row>
    <row r="1198" spans="1:3" x14ac:dyDescent="0.25">
      <c r="A1198" t="s">
        <v>1502</v>
      </c>
      <c r="B1198" t="s">
        <v>1244</v>
      </c>
      <c r="C1198" s="7">
        <v>957</v>
      </c>
    </row>
    <row r="1199" spans="1:3" x14ac:dyDescent="0.25">
      <c r="A1199" t="s">
        <v>1503</v>
      </c>
      <c r="B1199" t="s">
        <v>1268</v>
      </c>
      <c r="C1199" s="7">
        <v>348.73</v>
      </c>
    </row>
    <row r="1200" spans="1:3" x14ac:dyDescent="0.25">
      <c r="A1200" t="s">
        <v>1504</v>
      </c>
      <c r="B1200" t="s">
        <v>1256</v>
      </c>
      <c r="C1200" s="7">
        <v>2770.08</v>
      </c>
    </row>
    <row r="1201" spans="1:3" x14ac:dyDescent="0.25">
      <c r="A1201" t="s">
        <v>1505</v>
      </c>
      <c r="B1201" t="s">
        <v>1246</v>
      </c>
      <c r="C1201" s="7">
        <v>2863.5</v>
      </c>
    </row>
    <row r="1202" spans="1:3" x14ac:dyDescent="0.25">
      <c r="A1202" t="s">
        <v>1506</v>
      </c>
      <c r="B1202" t="s">
        <v>60</v>
      </c>
      <c r="C1202" s="7">
        <v>3624</v>
      </c>
    </row>
    <row r="1203" spans="1:3" x14ac:dyDescent="0.25">
      <c r="A1203" t="s">
        <v>1507</v>
      </c>
      <c r="B1203" t="s">
        <v>1242</v>
      </c>
      <c r="C1203" s="7">
        <v>1370</v>
      </c>
    </row>
    <row r="1204" spans="1:3" x14ac:dyDescent="0.25">
      <c r="A1204" t="s">
        <v>1508</v>
      </c>
      <c r="B1204" t="s">
        <v>1244</v>
      </c>
      <c r="C1204" s="7">
        <v>957</v>
      </c>
    </row>
    <row r="1205" spans="1:3" x14ac:dyDescent="0.25">
      <c r="A1205" t="s">
        <v>1509</v>
      </c>
      <c r="B1205" t="s">
        <v>1256</v>
      </c>
      <c r="C1205" s="7">
        <v>1484.8</v>
      </c>
    </row>
    <row r="1206" spans="1:3" x14ac:dyDescent="0.25">
      <c r="A1206" t="s">
        <v>1510</v>
      </c>
      <c r="B1206" t="s">
        <v>1256</v>
      </c>
      <c r="C1206" s="7">
        <v>1484.8</v>
      </c>
    </row>
    <row r="1207" spans="1:3" x14ac:dyDescent="0.25">
      <c r="A1207" t="s">
        <v>1511</v>
      </c>
      <c r="B1207" t="s">
        <v>1244</v>
      </c>
      <c r="C1207" s="7">
        <v>957</v>
      </c>
    </row>
    <row r="1208" spans="1:3" x14ac:dyDescent="0.25">
      <c r="A1208" t="s">
        <v>1512</v>
      </c>
      <c r="B1208" t="s">
        <v>1268</v>
      </c>
      <c r="C1208" s="7">
        <v>348.73</v>
      </c>
    </row>
    <row r="1209" spans="1:3" x14ac:dyDescent="0.25">
      <c r="A1209" t="s">
        <v>1513</v>
      </c>
      <c r="B1209" t="s">
        <v>1268</v>
      </c>
      <c r="C1209" s="7">
        <v>348.73</v>
      </c>
    </row>
    <row r="1210" spans="1:3" x14ac:dyDescent="0.25">
      <c r="A1210" t="s">
        <v>1514</v>
      </c>
      <c r="B1210" t="s">
        <v>1256</v>
      </c>
      <c r="C1210" s="7">
        <v>1484.8</v>
      </c>
    </row>
    <row r="1211" spans="1:3" x14ac:dyDescent="0.25">
      <c r="A1211" t="s">
        <v>1515</v>
      </c>
      <c r="B1211" t="s">
        <v>1516</v>
      </c>
      <c r="C1211" s="7">
        <v>281.08999999999997</v>
      </c>
    </row>
    <row r="1212" spans="1:3" x14ac:dyDescent="0.25">
      <c r="A1212" t="s">
        <v>1517</v>
      </c>
      <c r="B1212" t="s">
        <v>1518</v>
      </c>
      <c r="C1212" s="7">
        <v>496.8</v>
      </c>
    </row>
    <row r="1213" spans="1:3" x14ac:dyDescent="0.25">
      <c r="A1213" t="s">
        <v>1519</v>
      </c>
      <c r="B1213" t="s">
        <v>1244</v>
      </c>
      <c r="C1213" s="7">
        <v>957</v>
      </c>
    </row>
    <row r="1214" spans="1:3" x14ac:dyDescent="0.25">
      <c r="A1214" t="s">
        <v>1520</v>
      </c>
      <c r="B1214" t="s">
        <v>1244</v>
      </c>
      <c r="C1214" s="7">
        <v>957</v>
      </c>
    </row>
    <row r="1215" spans="1:3" x14ac:dyDescent="0.25">
      <c r="A1215" t="s">
        <v>1521</v>
      </c>
      <c r="B1215" t="s">
        <v>1256</v>
      </c>
      <c r="C1215" s="7">
        <v>1484.8</v>
      </c>
    </row>
    <row r="1216" spans="1:3" x14ac:dyDescent="0.25">
      <c r="A1216" t="s">
        <v>1522</v>
      </c>
      <c r="B1216" t="s">
        <v>1256</v>
      </c>
      <c r="C1216" s="7">
        <v>2770.08</v>
      </c>
    </row>
    <row r="1217" spans="1:3" x14ac:dyDescent="0.25">
      <c r="A1217" t="s">
        <v>1523</v>
      </c>
      <c r="B1217" t="s">
        <v>1239</v>
      </c>
      <c r="C1217" s="7">
        <v>1450.17</v>
      </c>
    </row>
    <row r="1218" spans="1:3" x14ac:dyDescent="0.25">
      <c r="A1218" t="s">
        <v>1524</v>
      </c>
      <c r="B1218" t="s">
        <v>1525</v>
      </c>
      <c r="C1218" s="7">
        <v>888.7</v>
      </c>
    </row>
    <row r="1219" spans="1:3" x14ac:dyDescent="0.25">
      <c r="A1219" t="s">
        <v>1526</v>
      </c>
      <c r="B1219" t="s">
        <v>1527</v>
      </c>
      <c r="C1219" s="7">
        <v>4958</v>
      </c>
    </row>
    <row r="1220" spans="1:3" x14ac:dyDescent="0.25">
      <c r="A1220" t="s">
        <v>1528</v>
      </c>
      <c r="B1220" t="s">
        <v>1239</v>
      </c>
      <c r="C1220" s="7">
        <v>780</v>
      </c>
    </row>
    <row r="1221" spans="1:3" x14ac:dyDescent="0.25">
      <c r="A1221" t="s">
        <v>1529</v>
      </c>
      <c r="B1221" t="s">
        <v>1244</v>
      </c>
      <c r="C1221" s="7">
        <v>957</v>
      </c>
    </row>
    <row r="1222" spans="1:3" x14ac:dyDescent="0.25">
      <c r="A1222" t="s">
        <v>1530</v>
      </c>
      <c r="B1222" t="s">
        <v>1244</v>
      </c>
      <c r="C1222" s="7">
        <v>957</v>
      </c>
    </row>
    <row r="1223" spans="1:3" x14ac:dyDescent="0.25">
      <c r="A1223" t="s">
        <v>1531</v>
      </c>
      <c r="B1223" t="s">
        <v>1268</v>
      </c>
      <c r="C1223" s="7">
        <v>348.73</v>
      </c>
    </row>
    <row r="1224" spans="1:3" x14ac:dyDescent="0.25">
      <c r="A1224" t="s">
        <v>1532</v>
      </c>
      <c r="B1224" t="s">
        <v>1256</v>
      </c>
      <c r="C1224" s="7">
        <v>2770.08</v>
      </c>
    </row>
    <row r="1225" spans="1:3" x14ac:dyDescent="0.25">
      <c r="A1225" t="s">
        <v>1533</v>
      </c>
      <c r="B1225" t="s">
        <v>1239</v>
      </c>
      <c r="C1225" s="7">
        <v>1450.17</v>
      </c>
    </row>
    <row r="1226" spans="1:3" x14ac:dyDescent="0.25">
      <c r="A1226" t="s">
        <v>1534</v>
      </c>
      <c r="B1226" t="s">
        <v>1244</v>
      </c>
      <c r="C1226" s="7">
        <v>957</v>
      </c>
    </row>
    <row r="1227" spans="1:3" x14ac:dyDescent="0.25">
      <c r="A1227" t="s">
        <v>1535</v>
      </c>
      <c r="B1227" t="s">
        <v>1244</v>
      </c>
      <c r="C1227" s="7">
        <v>957</v>
      </c>
    </row>
    <row r="1228" spans="1:3" x14ac:dyDescent="0.25">
      <c r="A1228" t="s">
        <v>1536</v>
      </c>
      <c r="B1228" t="s">
        <v>1272</v>
      </c>
      <c r="C1228" s="7">
        <v>12592.5</v>
      </c>
    </row>
    <row r="1229" spans="1:3" x14ac:dyDescent="0.25">
      <c r="A1229" t="s">
        <v>1537</v>
      </c>
      <c r="B1229" t="s">
        <v>1244</v>
      </c>
      <c r="C1229" s="7">
        <v>957</v>
      </c>
    </row>
    <row r="1230" spans="1:3" x14ac:dyDescent="0.25">
      <c r="A1230" t="s">
        <v>1538</v>
      </c>
      <c r="B1230" t="s">
        <v>1256</v>
      </c>
      <c r="C1230" s="7">
        <v>3551.25</v>
      </c>
    </row>
    <row r="1231" spans="1:3" x14ac:dyDescent="0.25">
      <c r="A1231" t="s">
        <v>1539</v>
      </c>
      <c r="B1231" t="s">
        <v>1256</v>
      </c>
      <c r="C1231" s="7">
        <v>2770.08</v>
      </c>
    </row>
    <row r="1232" spans="1:3" x14ac:dyDescent="0.25">
      <c r="A1232" t="s">
        <v>1540</v>
      </c>
      <c r="B1232" t="s">
        <v>1242</v>
      </c>
      <c r="C1232" s="7">
        <v>1370</v>
      </c>
    </row>
    <row r="1233" spans="1:3" x14ac:dyDescent="0.25">
      <c r="A1233" t="s">
        <v>1541</v>
      </c>
      <c r="B1233" t="s">
        <v>1244</v>
      </c>
      <c r="C1233" s="7">
        <v>957</v>
      </c>
    </row>
    <row r="1234" spans="1:3" x14ac:dyDescent="0.25">
      <c r="A1234" t="s">
        <v>1542</v>
      </c>
      <c r="B1234" t="s">
        <v>1256</v>
      </c>
      <c r="C1234" s="7">
        <v>2770.08</v>
      </c>
    </row>
    <row r="1235" spans="1:3" x14ac:dyDescent="0.25">
      <c r="A1235" t="s">
        <v>1543</v>
      </c>
      <c r="B1235" t="s">
        <v>1231</v>
      </c>
      <c r="C1235" s="7">
        <v>1632</v>
      </c>
    </row>
    <row r="1236" spans="1:3" x14ac:dyDescent="0.25">
      <c r="A1236" t="s">
        <v>1544</v>
      </c>
      <c r="B1236" t="s">
        <v>1545</v>
      </c>
      <c r="C1236" s="7">
        <v>2210</v>
      </c>
    </row>
    <row r="1237" spans="1:3" x14ac:dyDescent="0.25">
      <c r="A1237" t="s">
        <v>1546</v>
      </c>
      <c r="B1237" t="s">
        <v>1242</v>
      </c>
      <c r="C1237" s="7">
        <v>1370</v>
      </c>
    </row>
    <row r="1238" spans="1:3" x14ac:dyDescent="0.25">
      <c r="A1238" t="s">
        <v>1547</v>
      </c>
      <c r="B1238" t="s">
        <v>1272</v>
      </c>
      <c r="C1238" s="7">
        <v>12592.5</v>
      </c>
    </row>
    <row r="1239" spans="1:3" x14ac:dyDescent="0.25">
      <c r="A1239" t="s">
        <v>1548</v>
      </c>
      <c r="B1239" t="s">
        <v>1244</v>
      </c>
      <c r="C1239" s="7">
        <v>957</v>
      </c>
    </row>
    <row r="1240" spans="1:3" x14ac:dyDescent="0.25">
      <c r="A1240" t="s">
        <v>1549</v>
      </c>
      <c r="B1240" t="s">
        <v>1244</v>
      </c>
      <c r="C1240" s="7">
        <v>957</v>
      </c>
    </row>
    <row r="1241" spans="1:3" x14ac:dyDescent="0.25">
      <c r="A1241" t="s">
        <v>1550</v>
      </c>
      <c r="B1241" t="s">
        <v>1244</v>
      </c>
      <c r="C1241" s="7">
        <v>957</v>
      </c>
    </row>
    <row r="1242" spans="1:3" x14ac:dyDescent="0.25">
      <c r="A1242" t="s">
        <v>1551</v>
      </c>
      <c r="B1242" t="s">
        <v>1244</v>
      </c>
      <c r="C1242" s="7">
        <v>957</v>
      </c>
    </row>
    <row r="1243" spans="1:3" x14ac:dyDescent="0.25">
      <c r="A1243" t="s">
        <v>1552</v>
      </c>
      <c r="B1243" t="s">
        <v>1268</v>
      </c>
      <c r="C1243" s="7">
        <v>348.73</v>
      </c>
    </row>
    <row r="1244" spans="1:3" x14ac:dyDescent="0.25">
      <c r="A1244" t="s">
        <v>1553</v>
      </c>
      <c r="B1244" t="s">
        <v>1313</v>
      </c>
      <c r="C1244" s="7">
        <v>1508</v>
      </c>
    </row>
    <row r="1245" spans="1:3" x14ac:dyDescent="0.25">
      <c r="A1245" t="s">
        <v>1554</v>
      </c>
      <c r="B1245" t="s">
        <v>1256</v>
      </c>
      <c r="C1245" s="7">
        <v>2770.08</v>
      </c>
    </row>
    <row r="1246" spans="1:3" x14ac:dyDescent="0.25">
      <c r="A1246" t="s">
        <v>1555</v>
      </c>
      <c r="B1246" t="s">
        <v>1256</v>
      </c>
      <c r="C1246" s="7">
        <v>2770.08</v>
      </c>
    </row>
    <row r="1247" spans="1:3" x14ac:dyDescent="0.25">
      <c r="A1247" t="s">
        <v>1556</v>
      </c>
      <c r="B1247" t="s">
        <v>1256</v>
      </c>
      <c r="C1247" s="7">
        <v>2770.08</v>
      </c>
    </row>
    <row r="1248" spans="1:3" x14ac:dyDescent="0.25">
      <c r="A1248" t="s">
        <v>1557</v>
      </c>
      <c r="B1248" t="s">
        <v>1244</v>
      </c>
      <c r="C1248" s="7">
        <v>957</v>
      </c>
    </row>
    <row r="1249" spans="1:3" x14ac:dyDescent="0.25">
      <c r="A1249" t="s">
        <v>1558</v>
      </c>
      <c r="B1249" t="s">
        <v>1244</v>
      </c>
      <c r="C1249" s="7">
        <v>957</v>
      </c>
    </row>
    <row r="1250" spans="1:3" x14ac:dyDescent="0.25">
      <c r="A1250" t="s">
        <v>1559</v>
      </c>
      <c r="B1250" t="s">
        <v>1244</v>
      </c>
      <c r="C1250" s="7">
        <v>957</v>
      </c>
    </row>
    <row r="1251" spans="1:3" x14ac:dyDescent="0.25">
      <c r="A1251" t="s">
        <v>1560</v>
      </c>
      <c r="B1251" t="s">
        <v>1561</v>
      </c>
      <c r="C1251" s="7">
        <v>2025.87</v>
      </c>
    </row>
    <row r="1252" spans="1:3" x14ac:dyDescent="0.25">
      <c r="A1252" t="s">
        <v>1562</v>
      </c>
      <c r="B1252" t="s">
        <v>1256</v>
      </c>
      <c r="C1252" s="7">
        <v>1484.8</v>
      </c>
    </row>
    <row r="1253" spans="1:3" x14ac:dyDescent="0.25">
      <c r="A1253" t="s">
        <v>1563</v>
      </c>
      <c r="B1253" t="s">
        <v>1256</v>
      </c>
      <c r="C1253" s="7">
        <v>2770.08</v>
      </c>
    </row>
    <row r="1254" spans="1:3" x14ac:dyDescent="0.25">
      <c r="A1254" t="s">
        <v>1564</v>
      </c>
      <c r="B1254" t="s">
        <v>1565</v>
      </c>
      <c r="C1254" s="7">
        <v>18560</v>
      </c>
    </row>
    <row r="1255" spans="1:3" x14ac:dyDescent="0.25">
      <c r="A1255" t="s">
        <v>1566</v>
      </c>
      <c r="B1255" t="s">
        <v>1567</v>
      </c>
      <c r="C1255" s="7">
        <v>4547</v>
      </c>
    </row>
    <row r="1256" spans="1:3" x14ac:dyDescent="0.25">
      <c r="A1256" t="s">
        <v>1568</v>
      </c>
      <c r="B1256" t="s">
        <v>1256</v>
      </c>
      <c r="C1256" s="7">
        <v>1484.8</v>
      </c>
    </row>
    <row r="1257" spans="1:3" x14ac:dyDescent="0.25">
      <c r="A1257" t="s">
        <v>1569</v>
      </c>
      <c r="B1257" t="s">
        <v>1256</v>
      </c>
      <c r="C1257" s="7">
        <v>1484.8</v>
      </c>
    </row>
    <row r="1258" spans="1:3" x14ac:dyDescent="0.25">
      <c r="A1258" t="s">
        <v>1570</v>
      </c>
      <c r="B1258" t="s">
        <v>1239</v>
      </c>
      <c r="C1258" s="7">
        <v>1450.17</v>
      </c>
    </row>
    <row r="1259" spans="1:3" x14ac:dyDescent="0.25">
      <c r="A1259" t="s">
        <v>1571</v>
      </c>
      <c r="B1259" t="s">
        <v>1244</v>
      </c>
      <c r="C1259" s="7">
        <v>957</v>
      </c>
    </row>
    <row r="1260" spans="1:3" x14ac:dyDescent="0.25">
      <c r="A1260" t="s">
        <v>1572</v>
      </c>
      <c r="B1260" t="s">
        <v>1256</v>
      </c>
      <c r="C1260" s="7">
        <v>1484.8</v>
      </c>
    </row>
    <row r="1261" spans="1:3" x14ac:dyDescent="0.25">
      <c r="A1261" t="s">
        <v>1573</v>
      </c>
      <c r="B1261" t="s">
        <v>1574</v>
      </c>
      <c r="C1261" s="7">
        <v>3287.85</v>
      </c>
    </row>
    <row r="1262" spans="1:3" x14ac:dyDescent="0.25">
      <c r="A1262" t="s">
        <v>1575</v>
      </c>
      <c r="B1262" t="s">
        <v>1576</v>
      </c>
      <c r="C1262" s="7">
        <v>3295</v>
      </c>
    </row>
    <row r="1263" spans="1:3" x14ac:dyDescent="0.25">
      <c r="A1263" t="s">
        <v>1577</v>
      </c>
      <c r="B1263" t="s">
        <v>1256</v>
      </c>
      <c r="C1263" s="7">
        <v>3551.25</v>
      </c>
    </row>
    <row r="1264" spans="1:3" x14ac:dyDescent="0.25">
      <c r="A1264" t="s">
        <v>1578</v>
      </c>
      <c r="B1264" t="s">
        <v>1268</v>
      </c>
      <c r="C1264" s="7">
        <v>348.73</v>
      </c>
    </row>
    <row r="1265" spans="1:3" x14ac:dyDescent="0.25">
      <c r="A1265" t="s">
        <v>1579</v>
      </c>
      <c r="B1265" t="s">
        <v>1246</v>
      </c>
      <c r="C1265" s="7">
        <v>680</v>
      </c>
    </row>
    <row r="1266" spans="1:3" x14ac:dyDescent="0.25">
      <c r="A1266" t="s">
        <v>1580</v>
      </c>
      <c r="B1266" t="s">
        <v>1382</v>
      </c>
      <c r="C1266" s="7">
        <v>5561.64</v>
      </c>
    </row>
    <row r="1267" spans="1:3" x14ac:dyDescent="0.25">
      <c r="A1267" t="s">
        <v>1581</v>
      </c>
      <c r="B1267" t="s">
        <v>1256</v>
      </c>
      <c r="C1267" s="7">
        <v>1484.8</v>
      </c>
    </row>
    <row r="1268" spans="1:3" x14ac:dyDescent="0.25">
      <c r="A1268" t="s">
        <v>1582</v>
      </c>
      <c r="B1268" t="s">
        <v>1256</v>
      </c>
      <c r="C1268" s="7">
        <v>1484.8</v>
      </c>
    </row>
    <row r="1269" spans="1:3" x14ac:dyDescent="0.25">
      <c r="A1269" t="s">
        <v>1583</v>
      </c>
      <c r="B1269" t="s">
        <v>1244</v>
      </c>
      <c r="C1269" s="7">
        <v>957</v>
      </c>
    </row>
    <row r="1270" spans="1:3" x14ac:dyDescent="0.25">
      <c r="A1270" t="s">
        <v>1584</v>
      </c>
      <c r="B1270" t="s">
        <v>1401</v>
      </c>
      <c r="C1270" s="7">
        <v>3450</v>
      </c>
    </row>
    <row r="1271" spans="1:3" x14ac:dyDescent="0.25">
      <c r="A1271" t="s">
        <v>1585</v>
      </c>
      <c r="B1271" t="s">
        <v>1586</v>
      </c>
      <c r="C1271" s="7">
        <v>524.4</v>
      </c>
    </row>
    <row r="1272" spans="1:3" x14ac:dyDescent="0.25">
      <c r="A1272" t="s">
        <v>1587</v>
      </c>
      <c r="B1272" t="s">
        <v>1231</v>
      </c>
      <c r="C1272" s="7">
        <v>1632</v>
      </c>
    </row>
    <row r="1273" spans="1:3" x14ac:dyDescent="0.25">
      <c r="A1273" t="s">
        <v>1588</v>
      </c>
      <c r="B1273" t="s">
        <v>1244</v>
      </c>
      <c r="C1273" s="7">
        <v>957</v>
      </c>
    </row>
    <row r="1274" spans="1:3" x14ac:dyDescent="0.25">
      <c r="A1274" t="s">
        <v>1589</v>
      </c>
      <c r="B1274" t="s">
        <v>1590</v>
      </c>
      <c r="C1274" s="7">
        <v>2450</v>
      </c>
    </row>
    <row r="1275" spans="1:3" x14ac:dyDescent="0.25">
      <c r="A1275" t="s">
        <v>1591</v>
      </c>
      <c r="B1275" t="s">
        <v>1590</v>
      </c>
      <c r="C1275" s="7">
        <v>2450</v>
      </c>
    </row>
    <row r="1276" spans="1:3" x14ac:dyDescent="0.25">
      <c r="A1276" t="s">
        <v>1592</v>
      </c>
      <c r="B1276" t="s">
        <v>1244</v>
      </c>
      <c r="C1276" s="7">
        <v>957</v>
      </c>
    </row>
    <row r="1277" spans="1:3" x14ac:dyDescent="0.25">
      <c r="A1277" t="s">
        <v>1593</v>
      </c>
      <c r="B1277" t="s">
        <v>1244</v>
      </c>
      <c r="C1277" s="7">
        <v>957</v>
      </c>
    </row>
    <row r="1278" spans="1:3" x14ac:dyDescent="0.25">
      <c r="A1278" t="s">
        <v>1594</v>
      </c>
      <c r="B1278" t="s">
        <v>1595</v>
      </c>
      <c r="C1278" s="7">
        <v>562.96</v>
      </c>
    </row>
    <row r="1279" spans="1:3" x14ac:dyDescent="0.25">
      <c r="A1279" t="s">
        <v>1596</v>
      </c>
      <c r="B1279" t="s">
        <v>6</v>
      </c>
      <c r="C1279" s="7">
        <v>408.87</v>
      </c>
    </row>
    <row r="1280" spans="1:3" x14ac:dyDescent="0.25">
      <c r="A1280" t="s">
        <v>1597</v>
      </c>
      <c r="B1280" t="s">
        <v>1244</v>
      </c>
      <c r="C1280" s="7">
        <v>957</v>
      </c>
    </row>
    <row r="1281" spans="1:3" x14ac:dyDescent="0.25">
      <c r="A1281" t="s">
        <v>1598</v>
      </c>
      <c r="B1281" t="s">
        <v>1599</v>
      </c>
      <c r="C1281" s="7">
        <v>37410.300000000003</v>
      </c>
    </row>
    <row r="1282" spans="1:3" x14ac:dyDescent="0.25">
      <c r="A1282" t="s">
        <v>1600</v>
      </c>
      <c r="B1282" t="s">
        <v>1601</v>
      </c>
      <c r="C1282" s="7">
        <v>1035</v>
      </c>
    </row>
    <row r="1283" spans="1:3" x14ac:dyDescent="0.25">
      <c r="A1283" t="s">
        <v>1602</v>
      </c>
      <c r="B1283" t="s">
        <v>1603</v>
      </c>
      <c r="C1283" s="7">
        <v>954.5</v>
      </c>
    </row>
    <row r="1284" spans="1:3" x14ac:dyDescent="0.25">
      <c r="A1284" t="s">
        <v>1604</v>
      </c>
      <c r="B1284" t="s">
        <v>1605</v>
      </c>
      <c r="C1284" s="7">
        <v>2676.72</v>
      </c>
    </row>
    <row r="1285" spans="1:3" x14ac:dyDescent="0.25">
      <c r="A1285" t="s">
        <v>1606</v>
      </c>
      <c r="B1285" t="s">
        <v>1607</v>
      </c>
      <c r="C1285" s="7">
        <v>3087.75</v>
      </c>
    </row>
    <row r="1286" spans="1:3" x14ac:dyDescent="0.25">
      <c r="A1286" t="s">
        <v>1608</v>
      </c>
      <c r="B1286" t="s">
        <v>1609</v>
      </c>
      <c r="C1286" s="7">
        <v>26984.35</v>
      </c>
    </row>
    <row r="1287" spans="1:3" x14ac:dyDescent="0.25">
      <c r="A1287" t="s">
        <v>1610</v>
      </c>
      <c r="B1287" t="s">
        <v>1607</v>
      </c>
      <c r="C1287" s="7">
        <v>3087.75</v>
      </c>
    </row>
    <row r="1288" spans="1:3" x14ac:dyDescent="0.25">
      <c r="A1288" t="s">
        <v>1611</v>
      </c>
      <c r="B1288" t="s">
        <v>1607</v>
      </c>
      <c r="C1288" s="7">
        <v>3087.75</v>
      </c>
    </row>
    <row r="1289" spans="1:3" x14ac:dyDescent="0.25">
      <c r="A1289" t="s">
        <v>1612</v>
      </c>
      <c r="B1289" t="s">
        <v>1613</v>
      </c>
      <c r="C1289" s="7">
        <v>58538.46</v>
      </c>
    </row>
    <row r="1290" spans="1:3" x14ac:dyDescent="0.25">
      <c r="A1290" t="s">
        <v>1614</v>
      </c>
      <c r="B1290" t="s">
        <v>1615</v>
      </c>
      <c r="C1290" s="7">
        <v>381896.55</v>
      </c>
    </row>
    <row r="1291" spans="1:3" x14ac:dyDescent="0.25">
      <c r="A1291" t="s">
        <v>1616</v>
      </c>
      <c r="B1291" t="s">
        <v>1617</v>
      </c>
      <c r="C1291" s="7">
        <v>1580</v>
      </c>
    </row>
    <row r="1292" spans="1:3" x14ac:dyDescent="0.25">
      <c r="A1292" t="s">
        <v>1618</v>
      </c>
      <c r="B1292" t="s">
        <v>1619</v>
      </c>
      <c r="C1292" s="7">
        <v>4872</v>
      </c>
    </row>
    <row r="1293" spans="1:3" x14ac:dyDescent="0.25">
      <c r="A1293" t="s">
        <v>1620</v>
      </c>
      <c r="B1293" t="s">
        <v>1621</v>
      </c>
      <c r="C1293" s="7">
        <v>3478.75</v>
      </c>
    </row>
    <row r="1294" spans="1:3" x14ac:dyDescent="0.25">
      <c r="A1294" t="s">
        <v>1622</v>
      </c>
      <c r="B1294" t="s">
        <v>1623</v>
      </c>
      <c r="C1294" s="7">
        <v>4105.22</v>
      </c>
    </row>
    <row r="1295" spans="1:3" x14ac:dyDescent="0.25">
      <c r="A1295" t="s">
        <v>1624</v>
      </c>
      <c r="B1295" t="s">
        <v>1625</v>
      </c>
      <c r="C1295" s="7">
        <v>6247.56</v>
      </c>
    </row>
    <row r="1296" spans="1:3" x14ac:dyDescent="0.25">
      <c r="A1296" t="s">
        <v>1626</v>
      </c>
      <c r="B1296" t="s">
        <v>1607</v>
      </c>
      <c r="C1296" s="7">
        <v>3087.75</v>
      </c>
    </row>
    <row r="1297" spans="1:3" x14ac:dyDescent="0.25">
      <c r="A1297" t="s">
        <v>1627</v>
      </c>
      <c r="B1297" t="s">
        <v>1628</v>
      </c>
      <c r="C1297" s="7">
        <v>13747.83</v>
      </c>
    </row>
    <row r="1298" spans="1:3" x14ac:dyDescent="0.25">
      <c r="A1298" t="s">
        <v>1629</v>
      </c>
      <c r="B1298" t="s">
        <v>1628</v>
      </c>
      <c r="C1298" s="7">
        <v>13747.83</v>
      </c>
    </row>
    <row r="1299" spans="1:3" x14ac:dyDescent="0.25">
      <c r="A1299" t="s">
        <v>1630</v>
      </c>
      <c r="B1299" t="s">
        <v>1607</v>
      </c>
      <c r="C1299" s="7">
        <v>3087.75</v>
      </c>
    </row>
    <row r="1300" spans="1:3" x14ac:dyDescent="0.25">
      <c r="A1300" t="s">
        <v>1631</v>
      </c>
      <c r="B1300" t="s">
        <v>1603</v>
      </c>
      <c r="C1300" s="7">
        <v>954.5</v>
      </c>
    </row>
    <row r="1301" spans="1:3" x14ac:dyDescent="0.25">
      <c r="A1301" t="s">
        <v>1632</v>
      </c>
      <c r="B1301" t="s">
        <v>1623</v>
      </c>
      <c r="C1301" s="7">
        <v>4105.22</v>
      </c>
    </row>
    <row r="1302" spans="1:3" x14ac:dyDescent="0.25">
      <c r="A1302" t="s">
        <v>1633</v>
      </c>
      <c r="B1302" t="s">
        <v>1634</v>
      </c>
      <c r="C1302" s="7">
        <v>1463.44</v>
      </c>
    </row>
    <row r="1303" spans="1:3" x14ac:dyDescent="0.25">
      <c r="A1303" t="s">
        <v>1635</v>
      </c>
      <c r="B1303" t="s">
        <v>1607</v>
      </c>
      <c r="C1303" s="7">
        <v>3087.75</v>
      </c>
    </row>
    <row r="1304" spans="1:3" x14ac:dyDescent="0.25">
      <c r="A1304" t="s">
        <v>1636</v>
      </c>
      <c r="B1304" t="s">
        <v>1637</v>
      </c>
      <c r="C1304" s="7">
        <v>9992</v>
      </c>
    </row>
    <row r="1305" spans="1:3" x14ac:dyDescent="0.25">
      <c r="A1305" t="s">
        <v>1638</v>
      </c>
      <c r="B1305" t="s">
        <v>1607</v>
      </c>
      <c r="C1305" s="7">
        <v>3087.75</v>
      </c>
    </row>
    <row r="1306" spans="1:3" x14ac:dyDescent="0.25">
      <c r="A1306" t="s">
        <v>1639</v>
      </c>
      <c r="B1306" t="s">
        <v>1607</v>
      </c>
      <c r="C1306" s="7">
        <v>3087.75</v>
      </c>
    </row>
    <row r="1307" spans="1:3" x14ac:dyDescent="0.25">
      <c r="A1307" t="s">
        <v>1640</v>
      </c>
      <c r="B1307" t="s">
        <v>1607</v>
      </c>
      <c r="C1307" s="7">
        <v>3087.75</v>
      </c>
    </row>
    <row r="1308" spans="1:3" x14ac:dyDescent="0.25">
      <c r="A1308" t="s">
        <v>1641</v>
      </c>
      <c r="B1308" t="s">
        <v>1642</v>
      </c>
      <c r="C1308" s="7">
        <v>16195.91</v>
      </c>
    </row>
    <row r="1309" spans="1:3" x14ac:dyDescent="0.25">
      <c r="A1309" t="s">
        <v>1643</v>
      </c>
      <c r="B1309" t="s">
        <v>1607</v>
      </c>
      <c r="C1309" s="7">
        <v>3087.75</v>
      </c>
    </row>
    <row r="1310" spans="1:3" x14ac:dyDescent="0.25">
      <c r="A1310" t="s">
        <v>1644</v>
      </c>
      <c r="B1310" t="s">
        <v>1645</v>
      </c>
      <c r="C1310" s="7">
        <v>35209.69</v>
      </c>
    </row>
    <row r="1311" spans="1:3" x14ac:dyDescent="0.25">
      <c r="A1311" t="s">
        <v>1646</v>
      </c>
      <c r="B1311" t="s">
        <v>1642</v>
      </c>
      <c r="C1311" s="7">
        <v>16195.91</v>
      </c>
    </row>
    <row r="1312" spans="1:3" x14ac:dyDescent="0.25">
      <c r="A1312" t="s">
        <v>1647</v>
      </c>
      <c r="B1312" t="s">
        <v>1605</v>
      </c>
      <c r="C1312" s="7">
        <v>2676.72</v>
      </c>
    </row>
    <row r="1313" spans="1:3" x14ac:dyDescent="0.25">
      <c r="A1313" t="s">
        <v>1648</v>
      </c>
      <c r="B1313" t="s">
        <v>1649</v>
      </c>
      <c r="C1313" s="7">
        <v>42075</v>
      </c>
    </row>
    <row r="1314" spans="1:3" x14ac:dyDescent="0.25">
      <c r="A1314" t="s">
        <v>1650</v>
      </c>
      <c r="B1314" t="s">
        <v>1619</v>
      </c>
      <c r="C1314" s="7">
        <v>4872</v>
      </c>
    </row>
    <row r="1315" spans="1:3" x14ac:dyDescent="0.25">
      <c r="A1315" t="s">
        <v>1651</v>
      </c>
      <c r="B1315" t="s">
        <v>1637</v>
      </c>
      <c r="C1315" s="7">
        <v>10800</v>
      </c>
    </row>
    <row r="1316" spans="1:3" x14ac:dyDescent="0.25">
      <c r="A1316" t="s">
        <v>1652</v>
      </c>
      <c r="B1316" t="s">
        <v>1607</v>
      </c>
      <c r="C1316" s="7">
        <v>3087.75</v>
      </c>
    </row>
    <row r="1317" spans="1:3" x14ac:dyDescent="0.25">
      <c r="A1317" t="s">
        <v>1653</v>
      </c>
      <c r="B1317" t="s">
        <v>1615</v>
      </c>
      <c r="C1317" s="7">
        <v>381896.55</v>
      </c>
    </row>
    <row r="1318" spans="1:3" x14ac:dyDescent="0.25">
      <c r="A1318" t="s">
        <v>1654</v>
      </c>
      <c r="B1318" t="s">
        <v>1655</v>
      </c>
      <c r="C1318" s="7">
        <v>11740</v>
      </c>
    </row>
    <row r="1319" spans="1:3" x14ac:dyDescent="0.25">
      <c r="A1319" t="s">
        <v>1656</v>
      </c>
      <c r="B1319" t="s">
        <v>1607</v>
      </c>
      <c r="C1319" s="7">
        <v>3087.75</v>
      </c>
    </row>
    <row r="1320" spans="1:3" x14ac:dyDescent="0.25">
      <c r="A1320" t="s">
        <v>1657</v>
      </c>
      <c r="B1320" t="s">
        <v>1658</v>
      </c>
      <c r="C1320" s="7">
        <v>1190</v>
      </c>
    </row>
    <row r="1321" spans="1:3" x14ac:dyDescent="0.25">
      <c r="A1321" t="s">
        <v>1659</v>
      </c>
      <c r="B1321" t="s">
        <v>1603</v>
      </c>
      <c r="C1321" s="7">
        <v>954.5</v>
      </c>
    </row>
    <row r="1322" spans="1:3" x14ac:dyDescent="0.25">
      <c r="A1322" t="s">
        <v>1660</v>
      </c>
      <c r="B1322" t="s">
        <v>1607</v>
      </c>
      <c r="C1322" s="7">
        <v>3087.75</v>
      </c>
    </row>
    <row r="1323" spans="1:3" x14ac:dyDescent="0.25">
      <c r="A1323" t="s">
        <v>1661</v>
      </c>
      <c r="B1323" t="s">
        <v>1662</v>
      </c>
      <c r="C1323" s="7">
        <v>1437.5</v>
      </c>
    </row>
    <row r="1324" spans="1:3" x14ac:dyDescent="0.25">
      <c r="A1324" t="s">
        <v>1663</v>
      </c>
      <c r="B1324" t="s">
        <v>1601</v>
      </c>
      <c r="C1324" s="7">
        <v>949</v>
      </c>
    </row>
    <row r="1325" spans="1:3" x14ac:dyDescent="0.25">
      <c r="A1325" t="s">
        <v>1664</v>
      </c>
      <c r="B1325" t="s">
        <v>1665</v>
      </c>
      <c r="C1325" s="7">
        <v>670</v>
      </c>
    </row>
    <row r="1326" spans="1:3" x14ac:dyDescent="0.25">
      <c r="A1326" t="s">
        <v>1666</v>
      </c>
      <c r="B1326" t="s">
        <v>1605</v>
      </c>
      <c r="C1326" s="7">
        <v>2676.72</v>
      </c>
    </row>
    <row r="1327" spans="1:3" x14ac:dyDescent="0.25">
      <c r="A1327" t="s">
        <v>1667</v>
      </c>
      <c r="B1327" t="s">
        <v>1668</v>
      </c>
      <c r="C1327" s="7">
        <v>2990</v>
      </c>
    </row>
    <row r="1328" spans="1:3" x14ac:dyDescent="0.25">
      <c r="A1328" t="s">
        <v>1669</v>
      </c>
      <c r="B1328" t="s">
        <v>1607</v>
      </c>
      <c r="C1328" s="7">
        <v>3087.75</v>
      </c>
    </row>
    <row r="1329" spans="1:3" x14ac:dyDescent="0.25">
      <c r="A1329" t="s">
        <v>1670</v>
      </c>
      <c r="B1329" t="s">
        <v>1607</v>
      </c>
      <c r="C1329" s="7">
        <v>3087.75</v>
      </c>
    </row>
    <row r="1330" spans="1:3" x14ac:dyDescent="0.25">
      <c r="A1330" t="s">
        <v>1671</v>
      </c>
      <c r="B1330" t="s">
        <v>1672</v>
      </c>
      <c r="C1330" s="7">
        <v>79099.09</v>
      </c>
    </row>
    <row r="1331" spans="1:3" x14ac:dyDescent="0.25">
      <c r="A1331" t="s">
        <v>1673</v>
      </c>
      <c r="B1331" t="s">
        <v>1607</v>
      </c>
      <c r="C1331" s="7">
        <v>3087.75</v>
      </c>
    </row>
    <row r="1332" spans="1:3" x14ac:dyDescent="0.25">
      <c r="A1332" t="s">
        <v>1674</v>
      </c>
      <c r="B1332" t="s">
        <v>1637</v>
      </c>
      <c r="C1332" s="7">
        <v>9992</v>
      </c>
    </row>
    <row r="1333" spans="1:3" x14ac:dyDescent="0.25">
      <c r="A1333" t="s">
        <v>1675</v>
      </c>
      <c r="B1333" t="s">
        <v>1607</v>
      </c>
      <c r="C1333" s="7">
        <v>3087.75</v>
      </c>
    </row>
    <row r="1334" spans="1:3" x14ac:dyDescent="0.25">
      <c r="A1334" t="s">
        <v>1676</v>
      </c>
      <c r="B1334" t="s">
        <v>1677</v>
      </c>
      <c r="C1334" s="7">
        <v>2277</v>
      </c>
    </row>
    <row r="1335" spans="1:3" x14ac:dyDescent="0.25">
      <c r="A1335" t="s">
        <v>1678</v>
      </c>
      <c r="B1335" t="s">
        <v>1679</v>
      </c>
      <c r="C1335" s="7">
        <v>2199</v>
      </c>
    </row>
    <row r="1336" spans="1:3" x14ac:dyDescent="0.25">
      <c r="A1336" t="s">
        <v>1680</v>
      </c>
      <c r="B1336" t="s">
        <v>1681</v>
      </c>
      <c r="C1336" s="7">
        <v>1704.55</v>
      </c>
    </row>
    <row r="1337" spans="1:3" x14ac:dyDescent="0.25">
      <c r="A1337" t="s">
        <v>1682</v>
      </c>
      <c r="B1337" t="s">
        <v>1607</v>
      </c>
      <c r="C1337" s="7">
        <v>3087.75</v>
      </c>
    </row>
    <row r="1338" spans="1:3" x14ac:dyDescent="0.25">
      <c r="A1338" t="s">
        <v>1683</v>
      </c>
      <c r="B1338" t="s">
        <v>1601</v>
      </c>
      <c r="C1338" s="7">
        <v>1035</v>
      </c>
    </row>
    <row r="1339" spans="1:3" x14ac:dyDescent="0.25">
      <c r="A1339" t="s">
        <v>1684</v>
      </c>
      <c r="B1339" t="s">
        <v>1685</v>
      </c>
      <c r="C1339" s="7">
        <v>1876.85</v>
      </c>
    </row>
    <row r="1340" spans="1:3" x14ac:dyDescent="0.25">
      <c r="A1340" t="s">
        <v>1686</v>
      </c>
      <c r="B1340" t="s">
        <v>1687</v>
      </c>
      <c r="C1340" s="7">
        <v>92652.96</v>
      </c>
    </row>
    <row r="1341" spans="1:3" x14ac:dyDescent="0.25">
      <c r="A1341" t="s">
        <v>1688</v>
      </c>
      <c r="B1341" t="s">
        <v>1605</v>
      </c>
      <c r="C1341" s="7">
        <v>2676.72</v>
      </c>
    </row>
    <row r="1342" spans="1:3" x14ac:dyDescent="0.25">
      <c r="A1342" t="s">
        <v>1689</v>
      </c>
      <c r="B1342" t="s">
        <v>1615</v>
      </c>
      <c r="C1342" s="7">
        <v>381896.55</v>
      </c>
    </row>
    <row r="1343" spans="1:3" x14ac:dyDescent="0.25">
      <c r="A1343" t="s">
        <v>1690</v>
      </c>
      <c r="B1343" t="s">
        <v>1607</v>
      </c>
      <c r="C1343" s="7">
        <v>3087.75</v>
      </c>
    </row>
    <row r="1344" spans="1:3" x14ac:dyDescent="0.25">
      <c r="A1344" t="s">
        <v>1691</v>
      </c>
      <c r="B1344" t="s">
        <v>1619</v>
      </c>
      <c r="C1344" s="7">
        <v>4872</v>
      </c>
    </row>
    <row r="1345" spans="1:3" x14ac:dyDescent="0.25">
      <c r="A1345" t="s">
        <v>1692</v>
      </c>
      <c r="B1345" t="s">
        <v>1645</v>
      </c>
      <c r="C1345" s="7">
        <v>35209.69</v>
      </c>
    </row>
    <row r="1346" spans="1:3" x14ac:dyDescent="0.25">
      <c r="A1346" t="s">
        <v>1693</v>
      </c>
      <c r="B1346" t="s">
        <v>1607</v>
      </c>
      <c r="C1346" s="7">
        <v>3087.75</v>
      </c>
    </row>
    <row r="1347" spans="1:3" x14ac:dyDescent="0.25">
      <c r="A1347" t="s">
        <v>1694</v>
      </c>
      <c r="B1347" t="s">
        <v>1695</v>
      </c>
      <c r="C1347" s="7">
        <v>2266.6999999999998</v>
      </c>
    </row>
    <row r="1348" spans="1:3" x14ac:dyDescent="0.25">
      <c r="A1348" t="s">
        <v>1696</v>
      </c>
      <c r="B1348" t="s">
        <v>1697</v>
      </c>
      <c r="C1348" s="7">
        <v>125329.86</v>
      </c>
    </row>
    <row r="1349" spans="1:3" x14ac:dyDescent="0.25">
      <c r="A1349" t="s">
        <v>1698</v>
      </c>
      <c r="B1349" t="s">
        <v>1699</v>
      </c>
      <c r="C1349" s="7">
        <v>5594</v>
      </c>
    </row>
    <row r="1350" spans="1:3" x14ac:dyDescent="0.25">
      <c r="A1350" t="s">
        <v>1700</v>
      </c>
      <c r="B1350" t="s">
        <v>1701</v>
      </c>
      <c r="C1350" s="7">
        <v>7672.41</v>
      </c>
    </row>
    <row r="1351" spans="1:3" x14ac:dyDescent="0.25">
      <c r="A1351" t="s">
        <v>1702</v>
      </c>
      <c r="B1351" t="s">
        <v>1637</v>
      </c>
      <c r="C1351" s="7">
        <v>10164</v>
      </c>
    </row>
    <row r="1352" spans="1:3" x14ac:dyDescent="0.25">
      <c r="A1352" t="s">
        <v>1703</v>
      </c>
      <c r="B1352" t="s">
        <v>1704</v>
      </c>
      <c r="C1352" s="7">
        <v>1339.75</v>
      </c>
    </row>
    <row r="1353" spans="1:3" x14ac:dyDescent="0.25">
      <c r="A1353" t="s">
        <v>1705</v>
      </c>
      <c r="B1353" t="s">
        <v>1706</v>
      </c>
      <c r="C1353" s="7">
        <v>76909.009999999995</v>
      </c>
    </row>
    <row r="1354" spans="1:3" x14ac:dyDescent="0.25">
      <c r="A1354" t="s">
        <v>1707</v>
      </c>
      <c r="B1354" t="s">
        <v>1708</v>
      </c>
      <c r="C1354" s="7">
        <v>4379.99</v>
      </c>
    </row>
    <row r="1355" spans="1:3" x14ac:dyDescent="0.25">
      <c r="A1355" t="s">
        <v>1709</v>
      </c>
      <c r="B1355" t="s">
        <v>1710</v>
      </c>
      <c r="C1355" s="7">
        <v>90438</v>
      </c>
    </row>
    <row r="1356" spans="1:3" x14ac:dyDescent="0.25">
      <c r="A1356" t="s">
        <v>1711</v>
      </c>
      <c r="B1356" t="s">
        <v>1712</v>
      </c>
      <c r="C1356" s="7">
        <v>151570</v>
      </c>
    </row>
    <row r="1357" spans="1:3" x14ac:dyDescent="0.25">
      <c r="A1357" t="s">
        <v>1713</v>
      </c>
      <c r="B1357" t="s">
        <v>1714</v>
      </c>
      <c r="C1357" s="7">
        <v>2091</v>
      </c>
    </row>
    <row r="1358" spans="1:3" x14ac:dyDescent="0.25">
      <c r="A1358" t="s">
        <v>1715</v>
      </c>
      <c r="B1358" t="s">
        <v>1189</v>
      </c>
      <c r="C1358" s="7">
        <v>4370</v>
      </c>
    </row>
    <row r="1359" spans="1:3" x14ac:dyDescent="0.25">
      <c r="A1359" t="s">
        <v>1716</v>
      </c>
      <c r="B1359" t="s">
        <v>1717</v>
      </c>
      <c r="C1359" s="7">
        <v>3525.9</v>
      </c>
    </row>
    <row r="1360" spans="1:3" x14ac:dyDescent="0.25">
      <c r="A1360" t="s">
        <v>1718</v>
      </c>
      <c r="B1360" t="s">
        <v>1719</v>
      </c>
      <c r="C1360" s="7">
        <v>197028.45</v>
      </c>
    </row>
    <row r="1361" spans="1:3" x14ac:dyDescent="0.25">
      <c r="A1361" t="s">
        <v>1720</v>
      </c>
      <c r="B1361" t="s">
        <v>1721</v>
      </c>
      <c r="C1361" s="7">
        <v>3986.99</v>
      </c>
    </row>
    <row r="1362" spans="1:3" x14ac:dyDescent="0.25">
      <c r="A1362" t="s">
        <v>1722</v>
      </c>
      <c r="B1362" t="s">
        <v>1723</v>
      </c>
      <c r="C1362" s="7">
        <v>2003.87</v>
      </c>
    </row>
    <row r="1363" spans="1:3" x14ac:dyDescent="0.25">
      <c r="A1363" t="s">
        <v>1724</v>
      </c>
      <c r="B1363" t="s">
        <v>1725</v>
      </c>
      <c r="C1363" s="7">
        <v>2173.92</v>
      </c>
    </row>
    <row r="1364" spans="1:3" x14ac:dyDescent="0.25">
      <c r="A1364" t="s">
        <v>1726</v>
      </c>
      <c r="B1364" t="s">
        <v>599</v>
      </c>
      <c r="C1364" s="7">
        <v>4259.99</v>
      </c>
    </row>
    <row r="1365" spans="1:3" x14ac:dyDescent="0.25">
      <c r="A1365" t="s">
        <v>1727</v>
      </c>
      <c r="B1365" t="s">
        <v>1728</v>
      </c>
      <c r="C1365" s="7">
        <v>4379.99</v>
      </c>
    </row>
    <row r="1366" spans="1:3" x14ac:dyDescent="0.25">
      <c r="A1366" t="s">
        <v>1729</v>
      </c>
      <c r="B1366" t="s">
        <v>1730</v>
      </c>
      <c r="C1366" s="7">
        <v>67045</v>
      </c>
    </row>
    <row r="1367" spans="1:3" x14ac:dyDescent="0.25">
      <c r="A1367" t="s">
        <v>1731</v>
      </c>
      <c r="B1367" t="s">
        <v>1732</v>
      </c>
      <c r="C1367" s="7">
        <v>249518.25</v>
      </c>
    </row>
    <row r="1368" spans="1:3" x14ac:dyDescent="0.25">
      <c r="A1368" t="s">
        <v>1733</v>
      </c>
      <c r="B1368" t="s">
        <v>852</v>
      </c>
      <c r="C1368" s="7">
        <v>160506.51999999999</v>
      </c>
    </row>
    <row r="1369" spans="1:3" x14ac:dyDescent="0.25">
      <c r="A1369" t="s">
        <v>1734</v>
      </c>
      <c r="B1369" t="s">
        <v>852</v>
      </c>
      <c r="C1369" s="7">
        <v>160506.51999999999</v>
      </c>
    </row>
    <row r="1370" spans="1:3" x14ac:dyDescent="0.25">
      <c r="A1370" t="s">
        <v>1735</v>
      </c>
      <c r="B1370" t="s">
        <v>1736</v>
      </c>
      <c r="C1370" s="7">
        <v>2504</v>
      </c>
    </row>
    <row r="1371" spans="1:3" x14ac:dyDescent="0.25">
      <c r="A1371" t="s">
        <v>1737</v>
      </c>
      <c r="B1371" t="s">
        <v>1738</v>
      </c>
      <c r="C1371" s="7">
        <v>1381.59</v>
      </c>
    </row>
    <row r="1372" spans="1:3" x14ac:dyDescent="0.25">
      <c r="A1372" t="s">
        <v>1739</v>
      </c>
      <c r="B1372" t="s">
        <v>1740</v>
      </c>
      <c r="C1372" s="7">
        <v>24923.919999999998</v>
      </c>
    </row>
    <row r="1373" spans="1:3" x14ac:dyDescent="0.25">
      <c r="A1373" t="s">
        <v>1741</v>
      </c>
      <c r="B1373" t="s">
        <v>1742</v>
      </c>
      <c r="C1373" s="7">
        <v>138000</v>
      </c>
    </row>
    <row r="1374" spans="1:3" x14ac:dyDescent="0.25">
      <c r="A1374" t="s">
        <v>1743</v>
      </c>
      <c r="B1374" t="s">
        <v>1732</v>
      </c>
      <c r="C1374" s="7">
        <v>344194.27</v>
      </c>
    </row>
    <row r="1375" spans="1:3" x14ac:dyDescent="0.25">
      <c r="A1375" t="s">
        <v>1744</v>
      </c>
      <c r="B1375" t="s">
        <v>1745</v>
      </c>
      <c r="C1375" s="7">
        <v>2608.69</v>
      </c>
    </row>
    <row r="1376" spans="1:3" x14ac:dyDescent="0.25">
      <c r="A1376" t="s">
        <v>1746</v>
      </c>
      <c r="B1376" t="s">
        <v>1747</v>
      </c>
      <c r="C1376" s="7">
        <v>10197</v>
      </c>
    </row>
    <row r="1377" spans="1:3" x14ac:dyDescent="0.25">
      <c r="A1377" t="s">
        <v>1748</v>
      </c>
      <c r="B1377" t="s">
        <v>1749</v>
      </c>
      <c r="C1377" s="7">
        <v>2559.9</v>
      </c>
    </row>
    <row r="1378" spans="1:3" x14ac:dyDescent="0.25">
      <c r="A1378" t="s">
        <v>1750</v>
      </c>
      <c r="B1378" t="s">
        <v>1751</v>
      </c>
      <c r="C1378" s="7">
        <v>12589.61</v>
      </c>
    </row>
    <row r="1379" spans="1:3" x14ac:dyDescent="0.25">
      <c r="A1379" t="s">
        <v>1752</v>
      </c>
      <c r="B1379" t="s">
        <v>1753</v>
      </c>
      <c r="C1379" s="7">
        <v>1026.3699999999999</v>
      </c>
    </row>
    <row r="1380" spans="1:3" x14ac:dyDescent="0.25">
      <c r="A1380" t="s">
        <v>1754</v>
      </c>
      <c r="B1380" t="s">
        <v>1755</v>
      </c>
      <c r="C1380" s="7">
        <v>2913</v>
      </c>
    </row>
    <row r="1381" spans="1:3" x14ac:dyDescent="0.25">
      <c r="A1381" t="s">
        <v>1756</v>
      </c>
      <c r="B1381" t="s">
        <v>1637</v>
      </c>
      <c r="C1381" s="7">
        <v>21131.25</v>
      </c>
    </row>
    <row r="1382" spans="1:3" x14ac:dyDescent="0.25">
      <c r="A1382" t="s">
        <v>1757</v>
      </c>
      <c r="B1382" t="s">
        <v>1685</v>
      </c>
      <c r="C1382" s="7">
        <v>500</v>
      </c>
    </row>
    <row r="1383" spans="1:3" x14ac:dyDescent="0.25">
      <c r="A1383" t="s">
        <v>1758</v>
      </c>
      <c r="B1383" t="s">
        <v>1637</v>
      </c>
      <c r="C1383" s="7">
        <v>374</v>
      </c>
    </row>
    <row r="1384" spans="1:3" x14ac:dyDescent="0.25">
      <c r="A1384" t="s">
        <v>1759</v>
      </c>
      <c r="B1384" t="s">
        <v>617</v>
      </c>
      <c r="C1384" s="7">
        <v>857.32</v>
      </c>
    </row>
    <row r="1385" spans="1:3" x14ac:dyDescent="0.25">
      <c r="A1385" t="s">
        <v>1760</v>
      </c>
      <c r="B1385" t="s">
        <v>1721</v>
      </c>
      <c r="C1385" s="7">
        <v>3986.99</v>
      </c>
    </row>
    <row r="1386" spans="1:3" x14ac:dyDescent="0.25">
      <c r="A1386" t="s">
        <v>1761</v>
      </c>
      <c r="B1386" t="s">
        <v>1762</v>
      </c>
      <c r="C1386" s="7">
        <v>1117.99</v>
      </c>
    </row>
    <row r="1387" spans="1:3" x14ac:dyDescent="0.25">
      <c r="A1387" t="s">
        <v>1763</v>
      </c>
      <c r="B1387" t="s">
        <v>1714</v>
      </c>
      <c r="C1387" s="7">
        <v>2091</v>
      </c>
    </row>
    <row r="1388" spans="1:3" x14ac:dyDescent="0.25">
      <c r="A1388" t="s">
        <v>1764</v>
      </c>
      <c r="B1388" t="s">
        <v>1685</v>
      </c>
      <c r="C1388" s="7">
        <v>1511.1</v>
      </c>
    </row>
    <row r="1389" spans="1:3" x14ac:dyDescent="0.25">
      <c r="A1389" t="s">
        <v>1765</v>
      </c>
      <c r="B1389" t="s">
        <v>1766</v>
      </c>
      <c r="C1389" s="7">
        <v>4370</v>
      </c>
    </row>
    <row r="1390" spans="1:3" x14ac:dyDescent="0.25">
      <c r="A1390" t="s">
        <v>1767</v>
      </c>
      <c r="B1390" t="s">
        <v>1768</v>
      </c>
      <c r="C1390" s="7">
        <v>202923.25</v>
      </c>
    </row>
    <row r="1391" spans="1:3" x14ac:dyDescent="0.25">
      <c r="A1391" t="s">
        <v>1769</v>
      </c>
      <c r="B1391" t="s">
        <v>1770</v>
      </c>
      <c r="C1391" s="7">
        <v>31142.44</v>
      </c>
    </row>
    <row r="1392" spans="1:3" x14ac:dyDescent="0.25">
      <c r="A1392" t="s">
        <v>1771</v>
      </c>
      <c r="B1392" t="s">
        <v>1772</v>
      </c>
      <c r="C1392" s="7">
        <v>3382.61</v>
      </c>
    </row>
    <row r="1393" spans="1:3" x14ac:dyDescent="0.25">
      <c r="A1393" t="s">
        <v>1773</v>
      </c>
      <c r="B1393" t="s">
        <v>1774</v>
      </c>
      <c r="C1393" s="7">
        <v>4000</v>
      </c>
    </row>
    <row r="1394" spans="1:3" x14ac:dyDescent="0.25">
      <c r="A1394" t="s">
        <v>1775</v>
      </c>
      <c r="B1394" t="s">
        <v>1723</v>
      </c>
      <c r="C1394" s="7">
        <v>2003.87</v>
      </c>
    </row>
    <row r="1395" spans="1:3" x14ac:dyDescent="0.25">
      <c r="A1395" t="s">
        <v>1776</v>
      </c>
      <c r="B1395" t="s">
        <v>458</v>
      </c>
      <c r="C1395" s="7">
        <v>22999.02</v>
      </c>
    </row>
    <row r="1396" spans="1:3" x14ac:dyDescent="0.25">
      <c r="A1396" t="s">
        <v>1777</v>
      </c>
      <c r="B1396" t="s">
        <v>1778</v>
      </c>
      <c r="C1396" s="7">
        <v>55200</v>
      </c>
    </row>
    <row r="1397" spans="1:3" x14ac:dyDescent="0.25">
      <c r="A1397" t="s">
        <v>1779</v>
      </c>
      <c r="B1397" t="s">
        <v>1780</v>
      </c>
      <c r="C1397" s="7">
        <v>271626.19</v>
      </c>
    </row>
    <row r="1398" spans="1:3" x14ac:dyDescent="0.25">
      <c r="A1398" t="s">
        <v>1781</v>
      </c>
      <c r="B1398" t="s">
        <v>1637</v>
      </c>
      <c r="C1398" s="7">
        <v>21131.25</v>
      </c>
    </row>
    <row r="1399" spans="1:3" x14ac:dyDescent="0.25">
      <c r="A1399" t="s">
        <v>1782</v>
      </c>
      <c r="B1399" t="s">
        <v>1783</v>
      </c>
      <c r="C1399" s="7">
        <v>35589</v>
      </c>
    </row>
    <row r="1400" spans="1:3" x14ac:dyDescent="0.25">
      <c r="A1400" t="s">
        <v>1784</v>
      </c>
      <c r="B1400" t="s">
        <v>1732</v>
      </c>
      <c r="C1400" s="7">
        <v>394818.34</v>
      </c>
    </row>
    <row r="1401" spans="1:3" x14ac:dyDescent="0.25">
      <c r="A1401" t="s">
        <v>1785</v>
      </c>
      <c r="B1401" t="s">
        <v>1786</v>
      </c>
      <c r="C1401" s="7">
        <v>12740779.699999999</v>
      </c>
    </row>
    <row r="1402" spans="1:3" x14ac:dyDescent="0.25">
      <c r="A1402" t="s">
        <v>1787</v>
      </c>
      <c r="B1402" t="s">
        <v>1788</v>
      </c>
      <c r="C1402" s="7">
        <v>742.02</v>
      </c>
    </row>
    <row r="1403" spans="1:3" x14ac:dyDescent="0.25">
      <c r="A1403" t="s">
        <v>1789</v>
      </c>
      <c r="B1403" t="s">
        <v>1774</v>
      </c>
      <c r="C1403" s="7">
        <v>22168</v>
      </c>
    </row>
    <row r="1404" spans="1:3" x14ac:dyDescent="0.25">
      <c r="A1404" t="s">
        <v>1790</v>
      </c>
      <c r="B1404" t="s">
        <v>1791</v>
      </c>
      <c r="C1404" s="7">
        <v>9428.31</v>
      </c>
    </row>
    <row r="1405" spans="1:3" x14ac:dyDescent="0.25">
      <c r="A1405" t="s">
        <v>1792</v>
      </c>
      <c r="B1405" t="s">
        <v>1793</v>
      </c>
      <c r="C1405" s="7">
        <v>5722.92</v>
      </c>
    </row>
    <row r="1406" spans="1:3" x14ac:dyDescent="0.25">
      <c r="A1406" t="s">
        <v>1794</v>
      </c>
      <c r="B1406" t="s">
        <v>1795</v>
      </c>
      <c r="C1406" s="7">
        <v>81084</v>
      </c>
    </row>
    <row r="1407" spans="1:3" x14ac:dyDescent="0.25">
      <c r="A1407" t="s">
        <v>1796</v>
      </c>
      <c r="B1407" t="s">
        <v>1797</v>
      </c>
      <c r="C1407" s="7">
        <v>526.70000000000005</v>
      </c>
    </row>
    <row r="1408" spans="1:3" x14ac:dyDescent="0.25">
      <c r="A1408" t="s">
        <v>1798</v>
      </c>
      <c r="B1408" t="s">
        <v>1799</v>
      </c>
      <c r="C1408" s="7">
        <v>32608.69</v>
      </c>
    </row>
    <row r="1409" spans="1:3" x14ac:dyDescent="0.25">
      <c r="A1409" t="s">
        <v>1800</v>
      </c>
      <c r="B1409" t="s">
        <v>1749</v>
      </c>
      <c r="C1409" s="7">
        <v>2559.9</v>
      </c>
    </row>
    <row r="1410" spans="1:3" x14ac:dyDescent="0.25">
      <c r="A1410" t="s">
        <v>1801</v>
      </c>
      <c r="B1410" t="s">
        <v>1802</v>
      </c>
      <c r="C1410" s="7">
        <v>20913.900000000001</v>
      </c>
    </row>
    <row r="1411" spans="1:3" x14ac:dyDescent="0.25">
      <c r="A1411" t="s">
        <v>1803</v>
      </c>
      <c r="B1411" t="s">
        <v>1804</v>
      </c>
      <c r="C1411" s="7">
        <v>17636.400000000001</v>
      </c>
    </row>
    <row r="1412" spans="1:3" x14ac:dyDescent="0.25">
      <c r="A1412" t="s">
        <v>1805</v>
      </c>
      <c r="B1412" t="s">
        <v>1710</v>
      </c>
      <c r="C1412" s="7">
        <v>15249.98</v>
      </c>
    </row>
    <row r="1413" spans="1:3" x14ac:dyDescent="0.25">
      <c r="A1413" t="s">
        <v>1806</v>
      </c>
      <c r="B1413" t="s">
        <v>1807</v>
      </c>
      <c r="C1413" s="7">
        <v>108378.87</v>
      </c>
    </row>
    <row r="1414" spans="1:3" x14ac:dyDescent="0.25">
      <c r="A1414" t="s">
        <v>1808</v>
      </c>
      <c r="B1414" t="s">
        <v>1786</v>
      </c>
      <c r="C1414" s="7">
        <v>118680</v>
      </c>
    </row>
    <row r="1415" spans="1:3" x14ac:dyDescent="0.25">
      <c r="A1415" t="s">
        <v>1809</v>
      </c>
      <c r="B1415" t="s">
        <v>1810</v>
      </c>
      <c r="C1415" s="7">
        <v>33871.83</v>
      </c>
    </row>
    <row r="1416" spans="1:3" x14ac:dyDescent="0.25">
      <c r="A1416" t="s">
        <v>1811</v>
      </c>
      <c r="B1416" t="s">
        <v>1812</v>
      </c>
      <c r="C1416" s="7">
        <v>7237.53</v>
      </c>
    </row>
    <row r="1417" spans="1:3" x14ac:dyDescent="0.25">
      <c r="A1417" t="s">
        <v>1813</v>
      </c>
      <c r="B1417" t="s">
        <v>1723</v>
      </c>
      <c r="C1417" s="7">
        <v>2003.87</v>
      </c>
    </row>
    <row r="1418" spans="1:3" x14ac:dyDescent="0.25">
      <c r="A1418" t="s">
        <v>1814</v>
      </c>
      <c r="B1418" t="s">
        <v>1815</v>
      </c>
      <c r="C1418" s="7">
        <v>5099815.8</v>
      </c>
    </row>
    <row r="1419" spans="1:3" x14ac:dyDescent="0.25">
      <c r="A1419" t="s">
        <v>1816</v>
      </c>
      <c r="B1419" t="s">
        <v>1817</v>
      </c>
      <c r="C1419" s="7">
        <v>48525.63</v>
      </c>
    </row>
    <row r="1420" spans="1:3" x14ac:dyDescent="0.25">
      <c r="A1420" t="s">
        <v>1818</v>
      </c>
      <c r="B1420" t="s">
        <v>1819</v>
      </c>
      <c r="C1420" s="7">
        <v>12100</v>
      </c>
    </row>
    <row r="1421" spans="1:3" x14ac:dyDescent="0.25">
      <c r="A1421" t="s">
        <v>1820</v>
      </c>
      <c r="B1421" t="s">
        <v>1821</v>
      </c>
      <c r="C1421" s="7">
        <v>8101.61</v>
      </c>
    </row>
    <row r="1422" spans="1:3" x14ac:dyDescent="0.25">
      <c r="A1422" t="s">
        <v>1822</v>
      </c>
      <c r="B1422" t="s">
        <v>1804</v>
      </c>
      <c r="C1422" s="7">
        <v>17636.400000000001</v>
      </c>
    </row>
    <row r="1423" spans="1:3" x14ac:dyDescent="0.25">
      <c r="A1423" t="s">
        <v>1823</v>
      </c>
      <c r="B1423" t="s">
        <v>1824</v>
      </c>
      <c r="C1423" s="7">
        <v>253327.43</v>
      </c>
    </row>
    <row r="1424" spans="1:3" x14ac:dyDescent="0.25">
      <c r="A1424" t="s">
        <v>1825</v>
      </c>
      <c r="B1424" t="s">
        <v>1753</v>
      </c>
      <c r="C1424" s="7">
        <v>1026.3699999999999</v>
      </c>
    </row>
    <row r="1425" spans="1:3" x14ac:dyDescent="0.25">
      <c r="A1425" t="s">
        <v>1826</v>
      </c>
      <c r="B1425" t="s">
        <v>1827</v>
      </c>
      <c r="C1425" s="7">
        <v>2615.04</v>
      </c>
    </row>
    <row r="1426" spans="1:3" x14ac:dyDescent="0.25">
      <c r="A1426" t="s">
        <v>1828</v>
      </c>
      <c r="B1426" t="s">
        <v>1685</v>
      </c>
      <c r="C1426" s="7">
        <v>796.95</v>
      </c>
    </row>
    <row r="1427" spans="1:3" x14ac:dyDescent="0.25">
      <c r="A1427" t="s">
        <v>1829</v>
      </c>
      <c r="B1427" t="s">
        <v>1830</v>
      </c>
      <c r="C1427" s="7">
        <v>160506.51999999999</v>
      </c>
    </row>
    <row r="1428" spans="1:3" x14ac:dyDescent="0.25">
      <c r="A1428" t="s">
        <v>1831</v>
      </c>
      <c r="B1428" t="s">
        <v>1832</v>
      </c>
      <c r="C1428" s="7">
        <v>1560.07</v>
      </c>
    </row>
    <row r="1429" spans="1:3" x14ac:dyDescent="0.25">
      <c r="A1429" t="s">
        <v>1833</v>
      </c>
      <c r="B1429" t="s">
        <v>1834</v>
      </c>
      <c r="C1429" s="7">
        <v>12877.44</v>
      </c>
    </row>
    <row r="1430" spans="1:3" x14ac:dyDescent="0.25">
      <c r="A1430" t="s">
        <v>1835</v>
      </c>
      <c r="B1430" t="s">
        <v>1836</v>
      </c>
      <c r="C1430" s="7">
        <v>2355.5300000000002</v>
      </c>
    </row>
    <row r="1431" spans="1:3" x14ac:dyDescent="0.25">
      <c r="A1431" t="s">
        <v>1837</v>
      </c>
      <c r="B1431" t="s">
        <v>926</v>
      </c>
      <c r="C1431" s="7">
        <v>7902.24</v>
      </c>
    </row>
    <row r="1432" spans="1:3" x14ac:dyDescent="0.25">
      <c r="A1432" t="s">
        <v>1838</v>
      </c>
      <c r="B1432" t="s">
        <v>1780</v>
      </c>
      <c r="C1432" s="7">
        <v>32480</v>
      </c>
    </row>
    <row r="1433" spans="1:3" x14ac:dyDescent="0.25">
      <c r="A1433" t="s">
        <v>1839</v>
      </c>
      <c r="B1433" t="s">
        <v>1840</v>
      </c>
      <c r="C1433" s="7">
        <v>2391.31</v>
      </c>
    </row>
    <row r="1434" spans="1:3" x14ac:dyDescent="0.25">
      <c r="A1434" t="s">
        <v>1841</v>
      </c>
      <c r="B1434" t="s">
        <v>1842</v>
      </c>
      <c r="C1434" s="7">
        <v>44.6</v>
      </c>
    </row>
    <row r="1435" spans="1:3" x14ac:dyDescent="0.25">
      <c r="A1435" t="s">
        <v>1843</v>
      </c>
      <c r="B1435" t="s">
        <v>1844</v>
      </c>
      <c r="C1435" s="7">
        <v>1041.74</v>
      </c>
    </row>
    <row r="1436" spans="1:3" x14ac:dyDescent="0.25">
      <c r="A1436" t="s">
        <v>1845</v>
      </c>
      <c r="B1436" t="s">
        <v>1846</v>
      </c>
      <c r="C1436" s="7">
        <v>21131.25</v>
      </c>
    </row>
    <row r="1437" spans="1:3" x14ac:dyDescent="0.25">
      <c r="A1437" t="s">
        <v>1847</v>
      </c>
      <c r="B1437" t="s">
        <v>1848</v>
      </c>
      <c r="C1437" s="7">
        <v>5411.9</v>
      </c>
    </row>
    <row r="1438" spans="1:3" x14ac:dyDescent="0.25">
      <c r="A1438" t="s">
        <v>1849</v>
      </c>
      <c r="B1438" t="s">
        <v>1850</v>
      </c>
      <c r="C1438" s="7">
        <v>45945</v>
      </c>
    </row>
    <row r="1439" spans="1:3" x14ac:dyDescent="0.25">
      <c r="A1439" t="s">
        <v>1851</v>
      </c>
      <c r="B1439" t="s">
        <v>628</v>
      </c>
      <c r="C1439" s="7">
        <v>5282.99</v>
      </c>
    </row>
    <row r="1440" spans="1:3" x14ac:dyDescent="0.25">
      <c r="A1440" t="s">
        <v>1852</v>
      </c>
      <c r="B1440" t="s">
        <v>1853</v>
      </c>
      <c r="C1440" s="7">
        <v>1739.13</v>
      </c>
    </row>
    <row r="1441" spans="1:3" x14ac:dyDescent="0.25">
      <c r="A1441" t="s">
        <v>1854</v>
      </c>
      <c r="B1441" t="s">
        <v>1685</v>
      </c>
      <c r="C1441" s="7">
        <v>796.95</v>
      </c>
    </row>
    <row r="1442" spans="1:3" x14ac:dyDescent="0.25">
      <c r="A1442" t="s">
        <v>1855</v>
      </c>
      <c r="B1442" t="s">
        <v>179</v>
      </c>
      <c r="C1442" s="7">
        <v>2391.31</v>
      </c>
    </row>
    <row r="1443" spans="1:3" x14ac:dyDescent="0.25">
      <c r="A1443" t="s">
        <v>1856</v>
      </c>
      <c r="B1443" t="s">
        <v>1637</v>
      </c>
      <c r="C1443" s="7">
        <v>374</v>
      </c>
    </row>
    <row r="1444" spans="1:3" x14ac:dyDescent="0.25">
      <c r="A1444" t="s">
        <v>1857</v>
      </c>
      <c r="B1444" t="s">
        <v>1721</v>
      </c>
      <c r="C1444" s="7">
        <v>3986.99</v>
      </c>
    </row>
    <row r="1445" spans="1:3" x14ac:dyDescent="0.25">
      <c r="A1445" t="s">
        <v>1858</v>
      </c>
      <c r="B1445" t="s">
        <v>617</v>
      </c>
      <c r="C1445" s="7">
        <v>857.32</v>
      </c>
    </row>
    <row r="1446" spans="1:3" x14ac:dyDescent="0.25">
      <c r="A1446" t="s">
        <v>1859</v>
      </c>
      <c r="B1446" t="s">
        <v>1717</v>
      </c>
      <c r="C1446" s="7">
        <v>3525.9</v>
      </c>
    </row>
    <row r="1447" spans="1:3" x14ac:dyDescent="0.25">
      <c r="A1447" t="s">
        <v>1860</v>
      </c>
      <c r="B1447" t="s">
        <v>1753</v>
      </c>
      <c r="C1447" s="7">
        <v>1026.3699999999999</v>
      </c>
    </row>
    <row r="1448" spans="1:3" x14ac:dyDescent="0.25">
      <c r="A1448" t="s">
        <v>1861</v>
      </c>
      <c r="B1448" t="s">
        <v>1862</v>
      </c>
      <c r="C1448" s="7">
        <v>24183.07</v>
      </c>
    </row>
    <row r="1449" spans="1:3" x14ac:dyDescent="0.25">
      <c r="A1449" t="s">
        <v>1863</v>
      </c>
      <c r="B1449" t="s">
        <v>852</v>
      </c>
      <c r="C1449" s="7">
        <v>160506.51999999999</v>
      </c>
    </row>
    <row r="1450" spans="1:3" x14ac:dyDescent="0.25">
      <c r="A1450" t="s">
        <v>1864</v>
      </c>
      <c r="B1450" t="s">
        <v>1865</v>
      </c>
      <c r="C1450" s="7">
        <v>15496.25</v>
      </c>
    </row>
    <row r="1451" spans="1:3" x14ac:dyDescent="0.25">
      <c r="A1451" t="s">
        <v>1866</v>
      </c>
      <c r="B1451" t="s">
        <v>1780</v>
      </c>
      <c r="C1451" s="7">
        <v>12738.55</v>
      </c>
    </row>
    <row r="1452" spans="1:3" x14ac:dyDescent="0.25">
      <c r="A1452" t="s">
        <v>1867</v>
      </c>
      <c r="B1452" t="s">
        <v>1868</v>
      </c>
      <c r="C1452" s="7">
        <v>192468.53</v>
      </c>
    </row>
    <row r="1453" spans="1:3" x14ac:dyDescent="0.25">
      <c r="A1453" t="s">
        <v>1869</v>
      </c>
      <c r="B1453" t="s">
        <v>1770</v>
      </c>
      <c r="C1453" s="7">
        <v>24358.52</v>
      </c>
    </row>
    <row r="1454" spans="1:3" x14ac:dyDescent="0.25">
      <c r="A1454" t="s">
        <v>1870</v>
      </c>
      <c r="B1454" t="s">
        <v>1871</v>
      </c>
      <c r="C1454" s="7">
        <v>209189.18</v>
      </c>
    </row>
    <row r="1455" spans="1:3" x14ac:dyDescent="0.25">
      <c r="A1455" t="s">
        <v>1872</v>
      </c>
      <c r="B1455" t="s">
        <v>1873</v>
      </c>
      <c r="C1455" s="7">
        <v>1026.3800000000001</v>
      </c>
    </row>
    <row r="1456" spans="1:3" x14ac:dyDescent="0.25">
      <c r="A1456" t="s">
        <v>1874</v>
      </c>
      <c r="B1456" t="s">
        <v>1844</v>
      </c>
      <c r="C1456" s="7">
        <v>1026.3699999999999</v>
      </c>
    </row>
    <row r="1457" spans="1:3" x14ac:dyDescent="0.25">
      <c r="A1457" t="s">
        <v>1875</v>
      </c>
      <c r="B1457" t="s">
        <v>1876</v>
      </c>
      <c r="C1457" s="7">
        <v>2240</v>
      </c>
    </row>
    <row r="1458" spans="1:3" x14ac:dyDescent="0.25">
      <c r="A1458" t="s">
        <v>1877</v>
      </c>
      <c r="B1458" t="s">
        <v>1878</v>
      </c>
      <c r="C1458" s="7">
        <v>3657.04</v>
      </c>
    </row>
    <row r="1459" spans="1:3" x14ac:dyDescent="0.25">
      <c r="A1459" t="s">
        <v>1879</v>
      </c>
      <c r="B1459" t="s">
        <v>1876</v>
      </c>
      <c r="C1459" s="7">
        <v>2240</v>
      </c>
    </row>
    <row r="1460" spans="1:3" x14ac:dyDescent="0.25">
      <c r="A1460" t="s">
        <v>1880</v>
      </c>
      <c r="B1460" t="s">
        <v>1876</v>
      </c>
      <c r="C1460" s="7">
        <v>2240</v>
      </c>
    </row>
    <row r="1461" spans="1:3" x14ac:dyDescent="0.25">
      <c r="A1461" t="s">
        <v>1881</v>
      </c>
      <c r="B1461" t="s">
        <v>1882</v>
      </c>
      <c r="C1461" s="7">
        <v>3000</v>
      </c>
    </row>
    <row r="1462" spans="1:3" x14ac:dyDescent="0.25">
      <c r="A1462" t="s">
        <v>1883</v>
      </c>
      <c r="B1462" t="s">
        <v>1753</v>
      </c>
      <c r="C1462" s="7">
        <v>1026.3699999999999</v>
      </c>
    </row>
    <row r="1463" spans="1:3" x14ac:dyDescent="0.25">
      <c r="A1463" t="s">
        <v>1884</v>
      </c>
      <c r="B1463" t="s">
        <v>1876</v>
      </c>
      <c r="C1463" s="7">
        <v>2240</v>
      </c>
    </row>
    <row r="1464" spans="1:3" x14ac:dyDescent="0.25">
      <c r="A1464" t="s">
        <v>1885</v>
      </c>
      <c r="B1464" t="s">
        <v>1886</v>
      </c>
      <c r="C1464" s="7">
        <v>3140</v>
      </c>
    </row>
    <row r="1465" spans="1:3" x14ac:dyDescent="0.25">
      <c r="A1465" t="s">
        <v>1887</v>
      </c>
      <c r="B1465" t="s">
        <v>628</v>
      </c>
      <c r="C1465" s="7">
        <v>1339.75</v>
      </c>
    </row>
    <row r="1466" spans="1:3" x14ac:dyDescent="0.25">
      <c r="A1466" t="s">
        <v>1888</v>
      </c>
      <c r="B1466" t="s">
        <v>1889</v>
      </c>
      <c r="C1466" s="7">
        <v>22168</v>
      </c>
    </row>
    <row r="1467" spans="1:3" x14ac:dyDescent="0.25">
      <c r="A1467" t="s">
        <v>1890</v>
      </c>
      <c r="B1467" t="s">
        <v>1891</v>
      </c>
      <c r="C1467" s="7">
        <v>2827.99</v>
      </c>
    </row>
    <row r="1468" spans="1:3" x14ac:dyDescent="0.25">
      <c r="A1468" t="s">
        <v>1892</v>
      </c>
      <c r="B1468" t="s">
        <v>1797</v>
      </c>
      <c r="C1468" s="7">
        <v>579.6</v>
      </c>
    </row>
    <row r="1469" spans="1:3" x14ac:dyDescent="0.25">
      <c r="A1469" t="s">
        <v>1893</v>
      </c>
      <c r="B1469" t="s">
        <v>1766</v>
      </c>
      <c r="C1469" s="7">
        <v>4370</v>
      </c>
    </row>
    <row r="1470" spans="1:3" x14ac:dyDescent="0.25">
      <c r="A1470" t="s">
        <v>1894</v>
      </c>
      <c r="B1470" t="s">
        <v>1895</v>
      </c>
      <c r="C1470" s="7">
        <v>13489.5</v>
      </c>
    </row>
    <row r="1471" spans="1:3" x14ac:dyDescent="0.25">
      <c r="A1471" t="s">
        <v>1896</v>
      </c>
      <c r="B1471" t="s">
        <v>1897</v>
      </c>
      <c r="C1471" s="7">
        <v>740873.23</v>
      </c>
    </row>
    <row r="1472" spans="1:3" x14ac:dyDescent="0.25">
      <c r="A1472" t="s">
        <v>1898</v>
      </c>
      <c r="B1472" t="s">
        <v>1886</v>
      </c>
      <c r="C1472" s="7">
        <v>3140</v>
      </c>
    </row>
    <row r="1473" spans="1:3" x14ac:dyDescent="0.25">
      <c r="A1473" t="s">
        <v>1899</v>
      </c>
      <c r="B1473" t="s">
        <v>1749</v>
      </c>
      <c r="C1473" s="7">
        <v>2559.9</v>
      </c>
    </row>
    <row r="1474" spans="1:3" x14ac:dyDescent="0.25">
      <c r="A1474" t="s">
        <v>1900</v>
      </c>
      <c r="B1474" t="s">
        <v>1723</v>
      </c>
      <c r="C1474" s="7">
        <v>2003.87</v>
      </c>
    </row>
    <row r="1475" spans="1:3" x14ac:dyDescent="0.25">
      <c r="A1475" t="s">
        <v>1901</v>
      </c>
      <c r="B1475" t="s">
        <v>1902</v>
      </c>
      <c r="C1475" s="7">
        <v>29548.04</v>
      </c>
    </row>
    <row r="1476" spans="1:3" x14ac:dyDescent="0.25">
      <c r="A1476" t="s">
        <v>1903</v>
      </c>
      <c r="B1476" t="s">
        <v>1878</v>
      </c>
      <c r="C1476" s="7">
        <v>3657.04</v>
      </c>
    </row>
    <row r="1477" spans="1:3" x14ac:dyDescent="0.25">
      <c r="A1477" t="s">
        <v>1904</v>
      </c>
      <c r="B1477" t="s">
        <v>1905</v>
      </c>
      <c r="C1477" s="7">
        <v>230000</v>
      </c>
    </row>
    <row r="1478" spans="1:3" x14ac:dyDescent="0.25">
      <c r="A1478" t="s">
        <v>1906</v>
      </c>
      <c r="B1478" t="s">
        <v>1907</v>
      </c>
      <c r="C1478" s="7">
        <v>17734.7</v>
      </c>
    </row>
    <row r="1479" spans="1:3" x14ac:dyDescent="0.25">
      <c r="A1479" t="s">
        <v>1908</v>
      </c>
      <c r="B1479" t="s">
        <v>617</v>
      </c>
      <c r="C1479" s="7">
        <v>857.32</v>
      </c>
    </row>
    <row r="1480" spans="1:3" x14ac:dyDescent="0.25">
      <c r="A1480" t="s">
        <v>1909</v>
      </c>
      <c r="B1480" t="s">
        <v>1717</v>
      </c>
      <c r="C1480" s="7">
        <v>3525.9</v>
      </c>
    </row>
    <row r="1481" spans="1:3" x14ac:dyDescent="0.25">
      <c r="A1481" t="s">
        <v>1910</v>
      </c>
      <c r="B1481" t="s">
        <v>1911</v>
      </c>
      <c r="C1481" s="7">
        <v>399945</v>
      </c>
    </row>
    <row r="1482" spans="1:3" x14ac:dyDescent="0.25">
      <c r="A1482" t="s">
        <v>1912</v>
      </c>
      <c r="B1482" t="s">
        <v>1719</v>
      </c>
      <c r="C1482" s="7">
        <v>197028.45</v>
      </c>
    </row>
    <row r="1483" spans="1:3" x14ac:dyDescent="0.25">
      <c r="A1483" t="s">
        <v>1913</v>
      </c>
      <c r="B1483" t="s">
        <v>1728</v>
      </c>
      <c r="C1483" s="7">
        <v>4379.99</v>
      </c>
    </row>
    <row r="1484" spans="1:3" x14ac:dyDescent="0.25">
      <c r="A1484" t="s">
        <v>1914</v>
      </c>
      <c r="B1484" t="s">
        <v>1780</v>
      </c>
      <c r="C1484" s="7">
        <v>59732.73</v>
      </c>
    </row>
    <row r="1485" spans="1:3" x14ac:dyDescent="0.25">
      <c r="A1485" t="s">
        <v>1915</v>
      </c>
      <c r="B1485" t="s">
        <v>1916</v>
      </c>
      <c r="C1485" s="7">
        <v>1652.82</v>
      </c>
    </row>
    <row r="1486" spans="1:3" x14ac:dyDescent="0.25">
      <c r="A1486" t="s">
        <v>1917</v>
      </c>
      <c r="B1486" t="s">
        <v>1918</v>
      </c>
      <c r="C1486" s="7">
        <v>86005.63</v>
      </c>
    </row>
    <row r="1487" spans="1:3" x14ac:dyDescent="0.25">
      <c r="A1487" t="s">
        <v>1919</v>
      </c>
      <c r="B1487" t="s">
        <v>1895</v>
      </c>
      <c r="C1487" s="7">
        <v>3500</v>
      </c>
    </row>
    <row r="1488" spans="1:3" x14ac:dyDescent="0.25">
      <c r="A1488" t="s">
        <v>1920</v>
      </c>
      <c r="B1488" t="s">
        <v>1921</v>
      </c>
      <c r="C1488" s="7">
        <v>3501.75</v>
      </c>
    </row>
    <row r="1489" spans="1:3" x14ac:dyDescent="0.25">
      <c r="A1489" t="s">
        <v>1922</v>
      </c>
      <c r="B1489" t="s">
        <v>1923</v>
      </c>
      <c r="C1489" s="7">
        <v>24886.34</v>
      </c>
    </row>
    <row r="1490" spans="1:3" x14ac:dyDescent="0.25">
      <c r="A1490" t="s">
        <v>1924</v>
      </c>
      <c r="B1490" t="s">
        <v>1886</v>
      </c>
      <c r="C1490" s="7">
        <v>3140</v>
      </c>
    </row>
    <row r="1491" spans="1:3" x14ac:dyDescent="0.25">
      <c r="A1491" t="s">
        <v>1925</v>
      </c>
      <c r="B1491" t="s">
        <v>1749</v>
      </c>
      <c r="C1491" s="7">
        <v>2559.9</v>
      </c>
    </row>
    <row r="1492" spans="1:3" x14ac:dyDescent="0.25">
      <c r="A1492" t="s">
        <v>1926</v>
      </c>
      <c r="B1492" t="s">
        <v>1749</v>
      </c>
      <c r="C1492" s="7">
        <v>2559.9</v>
      </c>
    </row>
    <row r="1493" spans="1:3" x14ac:dyDescent="0.25">
      <c r="A1493" t="s">
        <v>1927</v>
      </c>
      <c r="B1493" t="s">
        <v>1749</v>
      </c>
      <c r="C1493" s="7">
        <v>2559.9</v>
      </c>
    </row>
    <row r="1494" spans="1:3" x14ac:dyDescent="0.25">
      <c r="A1494" t="s">
        <v>1928</v>
      </c>
      <c r="B1494" t="s">
        <v>617</v>
      </c>
      <c r="C1494" s="7">
        <v>857.32</v>
      </c>
    </row>
    <row r="1495" spans="1:3" x14ac:dyDescent="0.25">
      <c r="A1495" t="s">
        <v>1929</v>
      </c>
      <c r="B1495" t="s">
        <v>1723</v>
      </c>
      <c r="C1495" s="7">
        <v>2003.87</v>
      </c>
    </row>
    <row r="1496" spans="1:3" x14ac:dyDescent="0.25">
      <c r="A1496" t="s">
        <v>1930</v>
      </c>
      <c r="B1496" t="s">
        <v>1721</v>
      </c>
      <c r="C1496" s="7">
        <v>3986.99</v>
      </c>
    </row>
    <row r="1497" spans="1:3" x14ac:dyDescent="0.25">
      <c r="A1497" t="s">
        <v>1931</v>
      </c>
      <c r="B1497" t="s">
        <v>628</v>
      </c>
      <c r="C1497" s="7">
        <v>1135.6300000000001</v>
      </c>
    </row>
    <row r="1498" spans="1:3" x14ac:dyDescent="0.25">
      <c r="A1498" t="s">
        <v>1932</v>
      </c>
      <c r="B1498" t="s">
        <v>1933</v>
      </c>
      <c r="C1498" s="7">
        <v>2504</v>
      </c>
    </row>
    <row r="1499" spans="1:3" x14ac:dyDescent="0.25">
      <c r="A1499" t="s">
        <v>1934</v>
      </c>
      <c r="B1499" t="s">
        <v>1935</v>
      </c>
      <c r="C1499" s="7">
        <v>2865.91</v>
      </c>
    </row>
    <row r="1500" spans="1:3" x14ac:dyDescent="0.25">
      <c r="A1500" t="s">
        <v>1936</v>
      </c>
      <c r="B1500" t="s">
        <v>1812</v>
      </c>
      <c r="C1500" s="7">
        <v>7237.53</v>
      </c>
    </row>
    <row r="1501" spans="1:3" x14ac:dyDescent="0.25">
      <c r="A1501" t="s">
        <v>1937</v>
      </c>
      <c r="B1501" t="s">
        <v>1938</v>
      </c>
      <c r="C1501" s="7">
        <v>7224.01</v>
      </c>
    </row>
    <row r="1502" spans="1:3" x14ac:dyDescent="0.25">
      <c r="A1502" t="s">
        <v>1939</v>
      </c>
      <c r="B1502" t="s">
        <v>1719</v>
      </c>
      <c r="C1502" s="7">
        <v>93825</v>
      </c>
    </row>
    <row r="1503" spans="1:3" x14ac:dyDescent="0.25">
      <c r="A1503" t="s">
        <v>1940</v>
      </c>
      <c r="B1503" t="s">
        <v>1791</v>
      </c>
      <c r="C1503" s="7">
        <v>9428.31</v>
      </c>
    </row>
    <row r="1504" spans="1:3" x14ac:dyDescent="0.25">
      <c r="A1504" t="s">
        <v>1941</v>
      </c>
      <c r="B1504" t="s">
        <v>1942</v>
      </c>
      <c r="C1504" s="7">
        <v>36500</v>
      </c>
    </row>
    <row r="1505" spans="1:3" x14ac:dyDescent="0.25">
      <c r="A1505" t="s">
        <v>1943</v>
      </c>
      <c r="B1505" t="s">
        <v>1944</v>
      </c>
      <c r="C1505" s="7">
        <v>6059.99</v>
      </c>
    </row>
    <row r="1506" spans="1:3" x14ac:dyDescent="0.25">
      <c r="A1506" t="s">
        <v>1945</v>
      </c>
      <c r="B1506" t="s">
        <v>1766</v>
      </c>
      <c r="C1506" s="7">
        <v>276</v>
      </c>
    </row>
    <row r="1507" spans="1:3" x14ac:dyDescent="0.25">
      <c r="A1507" t="s">
        <v>1946</v>
      </c>
      <c r="B1507" t="s">
        <v>1947</v>
      </c>
      <c r="C1507" s="7">
        <v>2355.5300000000002</v>
      </c>
    </row>
    <row r="1508" spans="1:3" x14ac:dyDescent="0.25">
      <c r="A1508" t="s">
        <v>1948</v>
      </c>
      <c r="B1508" t="s">
        <v>1755</v>
      </c>
      <c r="C1508" s="7">
        <v>3793.5</v>
      </c>
    </row>
    <row r="1509" spans="1:3" x14ac:dyDescent="0.25">
      <c r="A1509" t="s">
        <v>1949</v>
      </c>
      <c r="B1509" t="s">
        <v>1950</v>
      </c>
      <c r="C1509" s="7">
        <v>7245</v>
      </c>
    </row>
    <row r="1510" spans="1:3" x14ac:dyDescent="0.25">
      <c r="A1510" t="s">
        <v>1951</v>
      </c>
      <c r="B1510" t="s">
        <v>1952</v>
      </c>
      <c r="C1510" s="7">
        <v>650</v>
      </c>
    </row>
    <row r="1511" spans="1:3" x14ac:dyDescent="0.25">
      <c r="A1511" t="s">
        <v>1953</v>
      </c>
      <c r="B1511" t="s">
        <v>1954</v>
      </c>
      <c r="C1511" s="7">
        <v>3128</v>
      </c>
    </row>
    <row r="1512" spans="1:3" x14ac:dyDescent="0.25">
      <c r="A1512" t="s">
        <v>1955</v>
      </c>
      <c r="B1512" t="s">
        <v>1749</v>
      </c>
      <c r="C1512" s="7">
        <v>2559.9</v>
      </c>
    </row>
    <row r="1513" spans="1:3" x14ac:dyDescent="0.25">
      <c r="A1513" t="s">
        <v>1956</v>
      </c>
      <c r="B1513" t="s">
        <v>1889</v>
      </c>
      <c r="C1513" s="7">
        <v>22168</v>
      </c>
    </row>
    <row r="1514" spans="1:3" x14ac:dyDescent="0.25">
      <c r="A1514" t="s">
        <v>1957</v>
      </c>
      <c r="B1514" t="s">
        <v>1891</v>
      </c>
      <c r="C1514" s="7">
        <v>2827.99</v>
      </c>
    </row>
    <row r="1515" spans="1:3" x14ac:dyDescent="0.25">
      <c r="A1515" t="s">
        <v>1958</v>
      </c>
      <c r="B1515" t="s">
        <v>1891</v>
      </c>
      <c r="C1515" s="7">
        <v>2827.99</v>
      </c>
    </row>
    <row r="1516" spans="1:3" x14ac:dyDescent="0.25">
      <c r="A1516" t="s">
        <v>1959</v>
      </c>
      <c r="B1516" t="s">
        <v>1960</v>
      </c>
      <c r="C1516" s="7">
        <v>702.4</v>
      </c>
    </row>
    <row r="1517" spans="1:3" x14ac:dyDescent="0.25">
      <c r="A1517" t="s">
        <v>1961</v>
      </c>
      <c r="B1517" t="s">
        <v>1907</v>
      </c>
      <c r="C1517" s="7">
        <v>17734.7</v>
      </c>
    </row>
    <row r="1518" spans="1:3" x14ac:dyDescent="0.25">
      <c r="A1518" t="s">
        <v>1962</v>
      </c>
      <c r="B1518" t="s">
        <v>628</v>
      </c>
      <c r="C1518" s="7">
        <v>2825</v>
      </c>
    </row>
    <row r="1519" spans="1:3" x14ac:dyDescent="0.25">
      <c r="A1519" t="s">
        <v>1963</v>
      </c>
      <c r="B1519" t="s">
        <v>1964</v>
      </c>
      <c r="C1519" s="7">
        <v>14547.5</v>
      </c>
    </row>
    <row r="1520" spans="1:3" x14ac:dyDescent="0.25">
      <c r="A1520" t="s">
        <v>1965</v>
      </c>
      <c r="B1520" t="s">
        <v>1804</v>
      </c>
      <c r="C1520" s="7">
        <v>13143.35</v>
      </c>
    </row>
    <row r="1521" spans="1:3" x14ac:dyDescent="0.25">
      <c r="A1521" t="s">
        <v>1966</v>
      </c>
      <c r="B1521" t="s">
        <v>1762</v>
      </c>
      <c r="C1521" s="7">
        <v>1117.99</v>
      </c>
    </row>
    <row r="1522" spans="1:3" x14ac:dyDescent="0.25">
      <c r="A1522" t="s">
        <v>1967</v>
      </c>
      <c r="B1522" t="s">
        <v>1968</v>
      </c>
      <c r="C1522" s="7">
        <v>2185.62</v>
      </c>
    </row>
    <row r="1523" spans="1:3" x14ac:dyDescent="0.25">
      <c r="A1523" t="s">
        <v>1969</v>
      </c>
      <c r="B1523" t="s">
        <v>1954</v>
      </c>
      <c r="C1523" s="7">
        <v>2854.99</v>
      </c>
    </row>
    <row r="1524" spans="1:3" x14ac:dyDescent="0.25">
      <c r="A1524" t="s">
        <v>1970</v>
      </c>
      <c r="B1524" t="s">
        <v>1685</v>
      </c>
      <c r="C1524" s="7">
        <v>1511.1</v>
      </c>
    </row>
    <row r="1525" spans="1:3" x14ac:dyDescent="0.25">
      <c r="A1525" t="s">
        <v>1971</v>
      </c>
      <c r="B1525" t="s">
        <v>1972</v>
      </c>
      <c r="C1525" s="7">
        <v>24886.36</v>
      </c>
    </row>
    <row r="1526" spans="1:3" x14ac:dyDescent="0.25">
      <c r="A1526" t="s">
        <v>1973</v>
      </c>
      <c r="B1526" t="s">
        <v>1788</v>
      </c>
      <c r="C1526" s="7">
        <v>742.02</v>
      </c>
    </row>
    <row r="1527" spans="1:3" x14ac:dyDescent="0.25">
      <c r="A1527" t="s">
        <v>1974</v>
      </c>
      <c r="B1527" t="s">
        <v>1804</v>
      </c>
      <c r="C1527" s="7">
        <v>13143.35</v>
      </c>
    </row>
    <row r="1528" spans="1:3" x14ac:dyDescent="0.25">
      <c r="A1528" t="s">
        <v>1975</v>
      </c>
      <c r="B1528" t="s">
        <v>1685</v>
      </c>
      <c r="C1528" s="7">
        <v>1511.1</v>
      </c>
    </row>
    <row r="1529" spans="1:3" x14ac:dyDescent="0.25">
      <c r="A1529" t="s">
        <v>1976</v>
      </c>
      <c r="B1529" t="s">
        <v>1977</v>
      </c>
      <c r="C1529" s="7">
        <v>1730.44</v>
      </c>
    </row>
    <row r="1530" spans="1:3" x14ac:dyDescent="0.25">
      <c r="A1530" t="s">
        <v>1978</v>
      </c>
      <c r="B1530" t="s">
        <v>1714</v>
      </c>
      <c r="C1530" s="7">
        <v>2091</v>
      </c>
    </row>
    <row r="1531" spans="1:3" x14ac:dyDescent="0.25">
      <c r="A1531" t="s">
        <v>1979</v>
      </c>
      <c r="B1531" t="s">
        <v>1935</v>
      </c>
      <c r="C1531" s="7">
        <v>2865.91</v>
      </c>
    </row>
    <row r="1532" spans="1:3" x14ac:dyDescent="0.25">
      <c r="A1532" t="s">
        <v>1980</v>
      </c>
      <c r="B1532" t="s">
        <v>1981</v>
      </c>
      <c r="C1532" s="7">
        <v>109887.19</v>
      </c>
    </row>
    <row r="1533" spans="1:3" x14ac:dyDescent="0.25">
      <c r="A1533" t="s">
        <v>1982</v>
      </c>
      <c r="B1533" t="s">
        <v>1721</v>
      </c>
      <c r="C1533" s="7">
        <v>3986.99</v>
      </c>
    </row>
    <row r="1534" spans="1:3" x14ac:dyDescent="0.25">
      <c r="A1534" t="s">
        <v>1983</v>
      </c>
      <c r="B1534" t="s">
        <v>1954</v>
      </c>
      <c r="C1534" s="7">
        <v>2854.99</v>
      </c>
    </row>
    <row r="1535" spans="1:3" x14ac:dyDescent="0.25">
      <c r="A1535" t="s">
        <v>1984</v>
      </c>
      <c r="B1535" t="s">
        <v>1886</v>
      </c>
      <c r="C1535" s="7">
        <v>3140</v>
      </c>
    </row>
    <row r="1536" spans="1:3" x14ac:dyDescent="0.25">
      <c r="A1536" t="s">
        <v>1985</v>
      </c>
      <c r="B1536" t="s">
        <v>1721</v>
      </c>
      <c r="C1536" s="7">
        <v>3986.99</v>
      </c>
    </row>
    <row r="1537" spans="1:3" x14ac:dyDescent="0.25">
      <c r="A1537" t="s">
        <v>1986</v>
      </c>
      <c r="B1537" t="s">
        <v>1987</v>
      </c>
      <c r="C1537" s="7">
        <v>44347.16</v>
      </c>
    </row>
    <row r="1538" spans="1:3" x14ac:dyDescent="0.25">
      <c r="A1538" t="s">
        <v>1988</v>
      </c>
      <c r="B1538" t="s">
        <v>1972</v>
      </c>
      <c r="C1538" s="7">
        <v>24886.34</v>
      </c>
    </row>
    <row r="1539" spans="1:3" x14ac:dyDescent="0.25">
      <c r="A1539" t="s">
        <v>1989</v>
      </c>
      <c r="B1539" t="s">
        <v>1886</v>
      </c>
      <c r="C1539" s="7">
        <v>3140</v>
      </c>
    </row>
    <row r="1540" spans="1:3" x14ac:dyDescent="0.25">
      <c r="A1540" t="s">
        <v>1990</v>
      </c>
      <c r="B1540" t="s">
        <v>1762</v>
      </c>
      <c r="C1540" s="7">
        <v>1117.99</v>
      </c>
    </row>
    <row r="1541" spans="1:3" x14ac:dyDescent="0.25">
      <c r="A1541" t="s">
        <v>1991</v>
      </c>
      <c r="B1541" t="s">
        <v>1992</v>
      </c>
      <c r="C1541" s="7">
        <v>18318</v>
      </c>
    </row>
    <row r="1542" spans="1:3" x14ac:dyDescent="0.25">
      <c r="A1542" t="s">
        <v>1993</v>
      </c>
      <c r="B1542" t="s">
        <v>1755</v>
      </c>
      <c r="C1542" s="7">
        <v>2913</v>
      </c>
    </row>
    <row r="1543" spans="1:3" x14ac:dyDescent="0.25">
      <c r="A1543" t="s">
        <v>1994</v>
      </c>
      <c r="B1543" t="s">
        <v>1804</v>
      </c>
      <c r="C1543" s="7">
        <v>17636.400000000001</v>
      </c>
    </row>
    <row r="1544" spans="1:3" x14ac:dyDescent="0.25">
      <c r="A1544" t="s">
        <v>1995</v>
      </c>
      <c r="B1544" t="s">
        <v>1996</v>
      </c>
      <c r="C1544" s="7">
        <v>6790</v>
      </c>
    </row>
    <row r="1545" spans="1:3" x14ac:dyDescent="0.25">
      <c r="A1545" t="s">
        <v>1997</v>
      </c>
      <c r="B1545" t="s">
        <v>1998</v>
      </c>
      <c r="C1545" s="7">
        <v>11650</v>
      </c>
    </row>
    <row r="1546" spans="1:3" x14ac:dyDescent="0.25">
      <c r="A1546" t="s">
        <v>1999</v>
      </c>
      <c r="B1546" t="s">
        <v>1723</v>
      </c>
      <c r="C1546" s="7">
        <v>2003.87</v>
      </c>
    </row>
    <row r="1547" spans="1:3" x14ac:dyDescent="0.25">
      <c r="A1547" t="s">
        <v>2000</v>
      </c>
      <c r="B1547" t="s">
        <v>2001</v>
      </c>
      <c r="C1547" s="7">
        <v>956.52</v>
      </c>
    </row>
    <row r="1548" spans="1:3" x14ac:dyDescent="0.25">
      <c r="A1548" t="s">
        <v>2002</v>
      </c>
      <c r="B1548" t="s">
        <v>2003</v>
      </c>
      <c r="C1548" s="7">
        <v>66600</v>
      </c>
    </row>
    <row r="1549" spans="1:3" x14ac:dyDescent="0.25">
      <c r="A1549" t="s">
        <v>2004</v>
      </c>
      <c r="B1549" t="s">
        <v>1804</v>
      </c>
      <c r="C1549" s="7">
        <v>17636.400000000001</v>
      </c>
    </row>
    <row r="1550" spans="1:3" x14ac:dyDescent="0.25">
      <c r="A1550" t="s">
        <v>2005</v>
      </c>
      <c r="B1550" t="s">
        <v>1732</v>
      </c>
      <c r="C1550" s="7">
        <v>286645.77</v>
      </c>
    </row>
    <row r="1551" spans="1:3" x14ac:dyDescent="0.25">
      <c r="A1551" t="s">
        <v>2006</v>
      </c>
      <c r="B1551" t="s">
        <v>2007</v>
      </c>
      <c r="C1551" s="7">
        <v>900000</v>
      </c>
    </row>
    <row r="1552" spans="1:3" x14ac:dyDescent="0.25">
      <c r="A1552" t="s">
        <v>2008</v>
      </c>
      <c r="B1552" t="s">
        <v>2009</v>
      </c>
      <c r="C1552" s="7">
        <v>13750</v>
      </c>
    </row>
    <row r="1553" spans="1:3" x14ac:dyDescent="0.25">
      <c r="A1553" t="s">
        <v>2010</v>
      </c>
      <c r="B1553" t="s">
        <v>1723</v>
      </c>
      <c r="C1553" s="7">
        <v>2003.87</v>
      </c>
    </row>
    <row r="1554" spans="1:3" x14ac:dyDescent="0.25">
      <c r="A1554" t="s">
        <v>2011</v>
      </c>
      <c r="B1554" t="s">
        <v>1753</v>
      </c>
      <c r="C1554" s="7">
        <v>1026.3699999999999</v>
      </c>
    </row>
    <row r="1555" spans="1:3" x14ac:dyDescent="0.25">
      <c r="A1555" t="s">
        <v>2012</v>
      </c>
      <c r="B1555" t="s">
        <v>1954</v>
      </c>
      <c r="C1555" s="7">
        <v>3128</v>
      </c>
    </row>
    <row r="1556" spans="1:3" x14ac:dyDescent="0.25">
      <c r="A1556" t="s">
        <v>2013</v>
      </c>
      <c r="B1556" t="s">
        <v>1780</v>
      </c>
      <c r="C1556" s="7">
        <v>61256.21</v>
      </c>
    </row>
    <row r="1557" spans="1:3" x14ac:dyDescent="0.25">
      <c r="A1557" t="s">
        <v>2014</v>
      </c>
      <c r="B1557" t="s">
        <v>458</v>
      </c>
      <c r="C1557" s="7">
        <v>177004.55</v>
      </c>
    </row>
    <row r="1558" spans="1:3" x14ac:dyDescent="0.25">
      <c r="A1558" t="s">
        <v>2015</v>
      </c>
      <c r="B1558" t="s">
        <v>2016</v>
      </c>
      <c r="C1558" s="7">
        <v>1618.05</v>
      </c>
    </row>
    <row r="1559" spans="1:3" x14ac:dyDescent="0.25">
      <c r="A1559" t="s">
        <v>2017</v>
      </c>
      <c r="B1559" t="s">
        <v>2018</v>
      </c>
      <c r="C1559" s="7">
        <v>10587.71</v>
      </c>
    </row>
    <row r="1560" spans="1:3" x14ac:dyDescent="0.25">
      <c r="A1560" t="s">
        <v>2019</v>
      </c>
      <c r="B1560" t="s">
        <v>1836</v>
      </c>
      <c r="C1560" s="7">
        <v>2355.5300000000002</v>
      </c>
    </row>
    <row r="1561" spans="1:3" x14ac:dyDescent="0.25">
      <c r="A1561" t="s">
        <v>2020</v>
      </c>
      <c r="B1561" t="s">
        <v>1827</v>
      </c>
      <c r="C1561" s="7">
        <v>2615.04</v>
      </c>
    </row>
    <row r="1562" spans="1:3" x14ac:dyDescent="0.25">
      <c r="A1562" t="s">
        <v>2021</v>
      </c>
      <c r="B1562" t="s">
        <v>1840</v>
      </c>
      <c r="C1562" s="7">
        <v>2694.78</v>
      </c>
    </row>
    <row r="1563" spans="1:3" x14ac:dyDescent="0.25">
      <c r="A1563" t="s">
        <v>2022</v>
      </c>
      <c r="B1563" t="s">
        <v>2023</v>
      </c>
      <c r="C1563" s="7">
        <v>115382.23</v>
      </c>
    </row>
    <row r="1564" spans="1:3" x14ac:dyDescent="0.25">
      <c r="A1564" t="s">
        <v>2024</v>
      </c>
      <c r="B1564" t="s">
        <v>617</v>
      </c>
      <c r="C1564" s="7">
        <v>857.32</v>
      </c>
    </row>
    <row r="1565" spans="1:3" x14ac:dyDescent="0.25">
      <c r="A1565" t="s">
        <v>2025</v>
      </c>
      <c r="B1565" t="s">
        <v>2026</v>
      </c>
      <c r="C1565" s="7">
        <v>10878</v>
      </c>
    </row>
    <row r="1566" spans="1:3" x14ac:dyDescent="0.25">
      <c r="A1566" t="s">
        <v>2027</v>
      </c>
      <c r="B1566" t="s">
        <v>1717</v>
      </c>
      <c r="C1566" s="7">
        <v>3525.9</v>
      </c>
    </row>
    <row r="1567" spans="1:3" x14ac:dyDescent="0.25">
      <c r="A1567" t="s">
        <v>2028</v>
      </c>
      <c r="B1567" t="s">
        <v>1844</v>
      </c>
      <c r="C1567" s="7">
        <v>1006.25</v>
      </c>
    </row>
    <row r="1568" spans="1:3" x14ac:dyDescent="0.25">
      <c r="A1568" t="s">
        <v>2029</v>
      </c>
      <c r="B1568" t="s">
        <v>1685</v>
      </c>
      <c r="C1568" s="7">
        <v>796.95</v>
      </c>
    </row>
    <row r="1569" spans="1:3" x14ac:dyDescent="0.25">
      <c r="A1569" t="s">
        <v>2030</v>
      </c>
      <c r="B1569" t="s">
        <v>1944</v>
      </c>
      <c r="C1569" s="7">
        <v>6059.99</v>
      </c>
    </row>
    <row r="1570" spans="1:3" x14ac:dyDescent="0.25">
      <c r="A1570" t="s">
        <v>2031</v>
      </c>
      <c r="B1570" t="s">
        <v>1710</v>
      </c>
      <c r="C1570" s="7">
        <v>15249.99</v>
      </c>
    </row>
    <row r="1571" spans="1:3" x14ac:dyDescent="0.25">
      <c r="A1571" t="s">
        <v>2032</v>
      </c>
      <c r="B1571" t="s">
        <v>1762</v>
      </c>
      <c r="C1571" s="7">
        <v>1117.99</v>
      </c>
    </row>
    <row r="1572" spans="1:3" x14ac:dyDescent="0.25">
      <c r="A1572" t="s">
        <v>2033</v>
      </c>
      <c r="B1572" t="s">
        <v>2034</v>
      </c>
      <c r="C1572" s="7">
        <v>2185.62</v>
      </c>
    </row>
    <row r="1573" spans="1:3" x14ac:dyDescent="0.25">
      <c r="A1573" t="s">
        <v>2035</v>
      </c>
      <c r="B1573" t="s">
        <v>1968</v>
      </c>
      <c r="C1573" s="7">
        <v>2185.62</v>
      </c>
    </row>
    <row r="1574" spans="1:3" x14ac:dyDescent="0.25">
      <c r="A1574" t="s">
        <v>2036</v>
      </c>
      <c r="B1574" t="s">
        <v>793</v>
      </c>
      <c r="C1574" s="7">
        <v>6000</v>
      </c>
    </row>
    <row r="1575" spans="1:3" x14ac:dyDescent="0.25">
      <c r="A1575" t="s">
        <v>2037</v>
      </c>
      <c r="B1575" t="s">
        <v>1732</v>
      </c>
      <c r="C1575" s="7">
        <v>671765.6</v>
      </c>
    </row>
    <row r="1576" spans="1:3" x14ac:dyDescent="0.25">
      <c r="A1576" t="s">
        <v>2038</v>
      </c>
      <c r="B1576" t="s">
        <v>1871</v>
      </c>
      <c r="C1576" s="7">
        <v>209189.18</v>
      </c>
    </row>
    <row r="1577" spans="1:3" x14ac:dyDescent="0.25">
      <c r="A1577" t="s">
        <v>2039</v>
      </c>
      <c r="B1577" t="s">
        <v>1830</v>
      </c>
      <c r="C1577" s="7">
        <v>27945</v>
      </c>
    </row>
    <row r="1578" spans="1:3" x14ac:dyDescent="0.25">
      <c r="A1578" t="s">
        <v>2040</v>
      </c>
      <c r="B1578" t="s">
        <v>2041</v>
      </c>
      <c r="C1578" s="7">
        <v>990.15</v>
      </c>
    </row>
    <row r="1579" spans="1:3" x14ac:dyDescent="0.25">
      <c r="A1579" t="s">
        <v>2042</v>
      </c>
      <c r="B1579" t="s">
        <v>617</v>
      </c>
      <c r="C1579" s="7">
        <v>857.32</v>
      </c>
    </row>
    <row r="1580" spans="1:3" x14ac:dyDescent="0.25">
      <c r="A1580" t="s">
        <v>2043</v>
      </c>
      <c r="B1580" t="s">
        <v>617</v>
      </c>
      <c r="C1580" s="7">
        <v>857.32</v>
      </c>
    </row>
    <row r="1581" spans="1:3" x14ac:dyDescent="0.25">
      <c r="A1581" t="s">
        <v>2044</v>
      </c>
      <c r="B1581" t="s">
        <v>1749</v>
      </c>
      <c r="C1581" s="7">
        <v>2559.9</v>
      </c>
    </row>
    <row r="1582" spans="1:3" x14ac:dyDescent="0.25">
      <c r="A1582" t="s">
        <v>2045</v>
      </c>
      <c r="B1582" t="s">
        <v>1862</v>
      </c>
      <c r="C1582" s="7">
        <v>24183.07</v>
      </c>
    </row>
    <row r="1583" spans="1:3" x14ac:dyDescent="0.25">
      <c r="A1583" t="s">
        <v>2046</v>
      </c>
      <c r="B1583" t="s">
        <v>1749</v>
      </c>
      <c r="C1583" s="7">
        <v>2369.08</v>
      </c>
    </row>
    <row r="1584" spans="1:3" x14ac:dyDescent="0.25">
      <c r="A1584" t="s">
        <v>2047</v>
      </c>
      <c r="B1584" t="s">
        <v>1944</v>
      </c>
      <c r="C1584" s="7">
        <v>6059.99</v>
      </c>
    </row>
    <row r="1585" spans="1:3" x14ac:dyDescent="0.25">
      <c r="A1585" t="s">
        <v>2048</v>
      </c>
      <c r="B1585" t="s">
        <v>2049</v>
      </c>
      <c r="C1585" s="7">
        <v>1299.99</v>
      </c>
    </row>
    <row r="1586" spans="1:3" x14ac:dyDescent="0.25">
      <c r="A1586" t="s">
        <v>2050</v>
      </c>
      <c r="B1586" t="s">
        <v>1740</v>
      </c>
      <c r="C1586" s="7">
        <v>24923.919999999998</v>
      </c>
    </row>
    <row r="1587" spans="1:3" x14ac:dyDescent="0.25">
      <c r="A1587" t="s">
        <v>2051</v>
      </c>
      <c r="B1587" t="s">
        <v>2052</v>
      </c>
      <c r="C1587" s="7">
        <v>222002.9</v>
      </c>
    </row>
    <row r="1588" spans="1:3" x14ac:dyDescent="0.25">
      <c r="A1588" t="s">
        <v>2053</v>
      </c>
      <c r="B1588" t="s">
        <v>628</v>
      </c>
      <c r="C1588" s="7">
        <v>1339.75</v>
      </c>
    </row>
    <row r="1589" spans="1:3" x14ac:dyDescent="0.25">
      <c r="A1589" t="s">
        <v>2054</v>
      </c>
      <c r="B1589" t="s">
        <v>1749</v>
      </c>
      <c r="C1589" s="7">
        <v>2559.9</v>
      </c>
    </row>
    <row r="1590" spans="1:3" x14ac:dyDescent="0.25">
      <c r="A1590" t="s">
        <v>2055</v>
      </c>
      <c r="B1590" t="s">
        <v>1770</v>
      </c>
      <c r="C1590" s="7">
        <v>31142.44</v>
      </c>
    </row>
    <row r="1591" spans="1:3" x14ac:dyDescent="0.25">
      <c r="A1591" t="s">
        <v>2056</v>
      </c>
      <c r="B1591" t="s">
        <v>2057</v>
      </c>
      <c r="C1591" s="7">
        <v>374</v>
      </c>
    </row>
    <row r="1592" spans="1:3" x14ac:dyDescent="0.25">
      <c r="A1592" t="s">
        <v>2058</v>
      </c>
      <c r="B1592" t="s">
        <v>1954</v>
      </c>
      <c r="C1592" s="7">
        <v>3128</v>
      </c>
    </row>
    <row r="1593" spans="1:3" x14ac:dyDescent="0.25">
      <c r="A1593" t="s">
        <v>2059</v>
      </c>
      <c r="B1593" t="s">
        <v>1719</v>
      </c>
      <c r="C1593" s="7">
        <v>55640.5</v>
      </c>
    </row>
    <row r="1594" spans="1:3" x14ac:dyDescent="0.25">
      <c r="A1594" t="s">
        <v>2060</v>
      </c>
      <c r="B1594" t="s">
        <v>1755</v>
      </c>
      <c r="C1594" s="7">
        <v>2913</v>
      </c>
    </row>
    <row r="1595" spans="1:3" x14ac:dyDescent="0.25">
      <c r="A1595" t="s">
        <v>2061</v>
      </c>
      <c r="B1595" t="s">
        <v>1873</v>
      </c>
      <c r="C1595" s="7">
        <v>1026.3800000000001</v>
      </c>
    </row>
    <row r="1596" spans="1:3" x14ac:dyDescent="0.25">
      <c r="A1596" t="s">
        <v>2062</v>
      </c>
      <c r="B1596" t="s">
        <v>1876</v>
      </c>
      <c r="C1596" s="7">
        <v>2240</v>
      </c>
    </row>
    <row r="1597" spans="1:3" x14ac:dyDescent="0.25">
      <c r="A1597" t="s">
        <v>2063</v>
      </c>
      <c r="B1597" t="s">
        <v>1637</v>
      </c>
      <c r="C1597" s="7">
        <v>374</v>
      </c>
    </row>
    <row r="1598" spans="1:3" x14ac:dyDescent="0.25">
      <c r="A1598" t="s">
        <v>2064</v>
      </c>
      <c r="B1598" t="s">
        <v>588</v>
      </c>
      <c r="C1598" s="7">
        <v>105733.87</v>
      </c>
    </row>
    <row r="1599" spans="1:3" x14ac:dyDescent="0.25">
      <c r="A1599" t="s">
        <v>2065</v>
      </c>
      <c r="B1599" t="s">
        <v>1935</v>
      </c>
      <c r="C1599" s="7">
        <v>2865.91</v>
      </c>
    </row>
    <row r="1600" spans="1:3" x14ac:dyDescent="0.25">
      <c r="A1600" t="s">
        <v>2066</v>
      </c>
      <c r="B1600" t="s">
        <v>1617</v>
      </c>
      <c r="C1600" s="7">
        <v>1204</v>
      </c>
    </row>
    <row r="1601" spans="1:3" x14ac:dyDescent="0.25">
      <c r="A1601" t="s">
        <v>2067</v>
      </c>
      <c r="B1601" t="s">
        <v>2068</v>
      </c>
      <c r="C1601" s="7">
        <v>31509.5</v>
      </c>
    </row>
    <row r="1602" spans="1:3" x14ac:dyDescent="0.25">
      <c r="A1602" t="s">
        <v>2069</v>
      </c>
      <c r="B1602" t="s">
        <v>1774</v>
      </c>
      <c r="C1602" s="7">
        <v>2645</v>
      </c>
    </row>
    <row r="1603" spans="1:3" x14ac:dyDescent="0.25">
      <c r="A1603" t="s">
        <v>2070</v>
      </c>
      <c r="B1603" t="s">
        <v>1876</v>
      </c>
      <c r="C1603" s="7">
        <v>2240</v>
      </c>
    </row>
    <row r="1604" spans="1:3" x14ac:dyDescent="0.25">
      <c r="A1604" t="s">
        <v>2071</v>
      </c>
      <c r="B1604" t="s">
        <v>628</v>
      </c>
      <c r="C1604" s="7">
        <v>2825</v>
      </c>
    </row>
    <row r="1605" spans="1:3" x14ac:dyDescent="0.25">
      <c r="A1605" t="s">
        <v>2072</v>
      </c>
      <c r="B1605" t="s">
        <v>599</v>
      </c>
      <c r="C1605" s="7">
        <v>4259.99</v>
      </c>
    </row>
    <row r="1606" spans="1:3" x14ac:dyDescent="0.25">
      <c r="A1606" t="s">
        <v>2073</v>
      </c>
      <c r="B1606" t="s">
        <v>1954</v>
      </c>
      <c r="C1606" s="7">
        <v>3128</v>
      </c>
    </row>
    <row r="1607" spans="1:3" x14ac:dyDescent="0.25">
      <c r="A1607" t="s">
        <v>2074</v>
      </c>
      <c r="B1607" t="s">
        <v>1846</v>
      </c>
      <c r="C1607" s="7">
        <v>40200.400000000001</v>
      </c>
    </row>
    <row r="1608" spans="1:3" x14ac:dyDescent="0.25">
      <c r="A1608" t="s">
        <v>2075</v>
      </c>
      <c r="B1608" t="s">
        <v>2076</v>
      </c>
      <c r="C1608" s="7">
        <v>44347.16</v>
      </c>
    </row>
    <row r="1609" spans="1:3" x14ac:dyDescent="0.25">
      <c r="A1609" t="s">
        <v>2077</v>
      </c>
      <c r="B1609" t="s">
        <v>2078</v>
      </c>
      <c r="C1609" s="7">
        <v>15626.2</v>
      </c>
    </row>
    <row r="1610" spans="1:3" x14ac:dyDescent="0.25">
      <c r="A1610" t="s">
        <v>2079</v>
      </c>
      <c r="B1610" t="s">
        <v>2080</v>
      </c>
      <c r="C1610" s="7">
        <v>1863</v>
      </c>
    </row>
    <row r="1611" spans="1:3" x14ac:dyDescent="0.25">
      <c r="A1611" t="s">
        <v>2081</v>
      </c>
      <c r="B1611" t="s">
        <v>1933</v>
      </c>
      <c r="C1611" s="7">
        <v>796.95</v>
      </c>
    </row>
    <row r="1612" spans="1:3" x14ac:dyDescent="0.25">
      <c r="A1612" t="s">
        <v>2082</v>
      </c>
      <c r="B1612" t="s">
        <v>1685</v>
      </c>
      <c r="C1612" s="7">
        <v>796.95</v>
      </c>
    </row>
    <row r="1613" spans="1:3" x14ac:dyDescent="0.25">
      <c r="A1613" t="s">
        <v>2083</v>
      </c>
      <c r="B1613" t="s">
        <v>1846</v>
      </c>
      <c r="C1613" s="7">
        <v>80031.490000000005</v>
      </c>
    </row>
    <row r="1614" spans="1:3" x14ac:dyDescent="0.25">
      <c r="A1614" t="s">
        <v>2084</v>
      </c>
      <c r="B1614" t="s">
        <v>179</v>
      </c>
      <c r="C1614" s="7">
        <v>5200</v>
      </c>
    </row>
    <row r="1615" spans="1:3" x14ac:dyDescent="0.25">
      <c r="A1615" t="s">
        <v>2085</v>
      </c>
      <c r="B1615" t="s">
        <v>1685</v>
      </c>
      <c r="C1615" s="7">
        <v>1511.1</v>
      </c>
    </row>
    <row r="1616" spans="1:3" x14ac:dyDescent="0.25">
      <c r="A1616" t="s">
        <v>2086</v>
      </c>
      <c r="B1616" t="s">
        <v>2087</v>
      </c>
      <c r="C1616" s="7">
        <v>1854894.8</v>
      </c>
    </row>
    <row r="1617" spans="1:3" x14ac:dyDescent="0.25">
      <c r="A1617" t="s">
        <v>2088</v>
      </c>
      <c r="B1617" t="s">
        <v>793</v>
      </c>
      <c r="C1617" s="7">
        <v>15826.09</v>
      </c>
    </row>
    <row r="1618" spans="1:3" x14ac:dyDescent="0.25">
      <c r="A1618" t="s">
        <v>2089</v>
      </c>
      <c r="B1618" t="s">
        <v>2090</v>
      </c>
      <c r="C1618" s="7">
        <v>1382.44</v>
      </c>
    </row>
    <row r="1619" spans="1:3" x14ac:dyDescent="0.25">
      <c r="A1619" t="s">
        <v>2091</v>
      </c>
      <c r="B1619" t="s">
        <v>2092</v>
      </c>
      <c r="C1619" s="7">
        <v>35358.33</v>
      </c>
    </row>
    <row r="1620" spans="1:3" x14ac:dyDescent="0.25">
      <c r="A1620" t="s">
        <v>2093</v>
      </c>
      <c r="B1620" t="s">
        <v>1954</v>
      </c>
      <c r="C1620" s="7">
        <v>2854.99</v>
      </c>
    </row>
    <row r="1621" spans="1:3" x14ac:dyDescent="0.25">
      <c r="A1621" t="s">
        <v>2094</v>
      </c>
      <c r="B1621" t="s">
        <v>1804</v>
      </c>
      <c r="C1621" s="7">
        <v>17636.400000000001</v>
      </c>
    </row>
    <row r="1622" spans="1:3" x14ac:dyDescent="0.25">
      <c r="A1622" t="s">
        <v>2095</v>
      </c>
      <c r="B1622" t="s">
        <v>1719</v>
      </c>
      <c r="C1622" s="7">
        <v>197028.46</v>
      </c>
    </row>
    <row r="1623" spans="1:3" x14ac:dyDescent="0.25">
      <c r="A1623" t="s">
        <v>2096</v>
      </c>
      <c r="B1623" t="s">
        <v>2097</v>
      </c>
      <c r="C1623" s="7">
        <v>22047.57</v>
      </c>
    </row>
    <row r="1624" spans="1:3" x14ac:dyDescent="0.25">
      <c r="A1624" t="s">
        <v>2098</v>
      </c>
      <c r="B1624" t="s">
        <v>1637</v>
      </c>
      <c r="C1624" s="7">
        <v>374</v>
      </c>
    </row>
    <row r="1625" spans="1:3" x14ac:dyDescent="0.25">
      <c r="A1625" t="s">
        <v>2099</v>
      </c>
      <c r="B1625" t="s">
        <v>1827</v>
      </c>
      <c r="C1625" s="7">
        <v>1237.5</v>
      </c>
    </row>
    <row r="1626" spans="1:3" x14ac:dyDescent="0.25">
      <c r="A1626" t="s">
        <v>2100</v>
      </c>
      <c r="B1626" t="s">
        <v>1886</v>
      </c>
      <c r="C1626" s="7">
        <v>3140</v>
      </c>
    </row>
    <row r="1627" spans="1:3" x14ac:dyDescent="0.25">
      <c r="A1627" t="s">
        <v>2101</v>
      </c>
      <c r="B1627" t="s">
        <v>2102</v>
      </c>
      <c r="C1627" s="7">
        <v>13750</v>
      </c>
    </row>
    <row r="1628" spans="1:3" x14ac:dyDescent="0.25">
      <c r="A1628" t="s">
        <v>2103</v>
      </c>
      <c r="B1628" t="s">
        <v>2104</v>
      </c>
      <c r="C1628" s="7">
        <v>1810.66</v>
      </c>
    </row>
    <row r="1629" spans="1:3" x14ac:dyDescent="0.25">
      <c r="A1629" t="s">
        <v>2105</v>
      </c>
      <c r="B1629" t="s">
        <v>1753</v>
      </c>
      <c r="C1629" s="7">
        <v>1026.3699999999999</v>
      </c>
    </row>
    <row r="1630" spans="1:3" x14ac:dyDescent="0.25">
      <c r="A1630" t="s">
        <v>2106</v>
      </c>
      <c r="B1630" t="s">
        <v>1762</v>
      </c>
      <c r="C1630" s="7">
        <v>1117.99</v>
      </c>
    </row>
    <row r="1631" spans="1:3" x14ac:dyDescent="0.25">
      <c r="A1631" t="s">
        <v>2107</v>
      </c>
      <c r="B1631" t="s">
        <v>599</v>
      </c>
      <c r="C1631" s="7">
        <v>4259.99</v>
      </c>
    </row>
    <row r="1632" spans="1:3" x14ac:dyDescent="0.25">
      <c r="A1632" t="s">
        <v>2108</v>
      </c>
      <c r="B1632" t="s">
        <v>2016</v>
      </c>
      <c r="C1632" s="7">
        <v>1618.05</v>
      </c>
    </row>
    <row r="1633" spans="1:3" x14ac:dyDescent="0.25">
      <c r="A1633" t="s">
        <v>2109</v>
      </c>
      <c r="B1633" t="s">
        <v>2110</v>
      </c>
      <c r="C1633" s="7">
        <v>28935.15</v>
      </c>
    </row>
    <row r="1634" spans="1:3" x14ac:dyDescent="0.25">
      <c r="A1634" t="s">
        <v>2111</v>
      </c>
      <c r="B1634" t="s">
        <v>2068</v>
      </c>
      <c r="C1634" s="7">
        <v>3697.82</v>
      </c>
    </row>
    <row r="1635" spans="1:3" x14ac:dyDescent="0.25">
      <c r="A1635" t="s">
        <v>2112</v>
      </c>
      <c r="B1635" t="s">
        <v>1753</v>
      </c>
      <c r="C1635" s="7">
        <v>1026.3699999999999</v>
      </c>
    </row>
    <row r="1636" spans="1:3" x14ac:dyDescent="0.25">
      <c r="A1636" t="s">
        <v>2113</v>
      </c>
      <c r="B1636" t="s">
        <v>1723</v>
      </c>
      <c r="C1636" s="7">
        <v>2003.87</v>
      </c>
    </row>
    <row r="1637" spans="1:3" x14ac:dyDescent="0.25">
      <c r="A1637" t="s">
        <v>2114</v>
      </c>
      <c r="B1637" t="s">
        <v>1723</v>
      </c>
      <c r="C1637" s="7">
        <v>2003.87</v>
      </c>
    </row>
    <row r="1638" spans="1:3" x14ac:dyDescent="0.25">
      <c r="A1638" t="s">
        <v>2115</v>
      </c>
      <c r="B1638" t="s">
        <v>2116</v>
      </c>
      <c r="C1638" s="7">
        <v>12100</v>
      </c>
    </row>
    <row r="1639" spans="1:3" x14ac:dyDescent="0.25">
      <c r="A1639" t="s">
        <v>2117</v>
      </c>
      <c r="B1639" t="s">
        <v>1780</v>
      </c>
      <c r="C1639" s="7">
        <v>271626.19</v>
      </c>
    </row>
    <row r="1640" spans="1:3" x14ac:dyDescent="0.25">
      <c r="A1640" t="s">
        <v>2118</v>
      </c>
      <c r="B1640" t="s">
        <v>1886</v>
      </c>
      <c r="C1640" s="7">
        <v>3140</v>
      </c>
    </row>
    <row r="1641" spans="1:3" x14ac:dyDescent="0.25">
      <c r="A1641" t="s">
        <v>2119</v>
      </c>
      <c r="B1641" t="s">
        <v>2092</v>
      </c>
      <c r="C1641" s="7">
        <v>35358.33</v>
      </c>
    </row>
    <row r="1642" spans="1:3" x14ac:dyDescent="0.25">
      <c r="A1642" t="s">
        <v>2120</v>
      </c>
      <c r="B1642" t="s">
        <v>1891</v>
      </c>
      <c r="C1642" s="7">
        <v>2827.99</v>
      </c>
    </row>
    <row r="1643" spans="1:3" x14ac:dyDescent="0.25">
      <c r="A1643" t="s">
        <v>2121</v>
      </c>
      <c r="B1643" t="s">
        <v>1886</v>
      </c>
      <c r="C1643" s="7">
        <v>3140</v>
      </c>
    </row>
    <row r="1644" spans="1:3" x14ac:dyDescent="0.25">
      <c r="A1644" t="s">
        <v>2122</v>
      </c>
      <c r="B1644" t="s">
        <v>2092</v>
      </c>
      <c r="C1644" s="7">
        <v>35358.33</v>
      </c>
    </row>
    <row r="1645" spans="1:3" x14ac:dyDescent="0.25">
      <c r="A1645" t="s">
        <v>2123</v>
      </c>
      <c r="B1645" t="s">
        <v>2124</v>
      </c>
      <c r="C1645" s="7">
        <v>16.5</v>
      </c>
    </row>
    <row r="1646" spans="1:3" x14ac:dyDescent="0.25">
      <c r="A1646" t="s">
        <v>2125</v>
      </c>
      <c r="B1646" t="s">
        <v>2026</v>
      </c>
      <c r="C1646" s="7">
        <v>10878</v>
      </c>
    </row>
    <row r="1647" spans="1:3" x14ac:dyDescent="0.25">
      <c r="A1647" t="s">
        <v>2126</v>
      </c>
      <c r="B1647" t="s">
        <v>1749</v>
      </c>
      <c r="C1647" s="7">
        <v>2559.9</v>
      </c>
    </row>
    <row r="1648" spans="1:3" x14ac:dyDescent="0.25">
      <c r="A1648" t="s">
        <v>2127</v>
      </c>
      <c r="B1648" t="s">
        <v>617</v>
      </c>
      <c r="C1648" s="7">
        <v>857.32</v>
      </c>
    </row>
    <row r="1649" spans="1:3" x14ac:dyDescent="0.25">
      <c r="A1649" t="s">
        <v>2128</v>
      </c>
      <c r="B1649" t="s">
        <v>1810</v>
      </c>
      <c r="C1649" s="7">
        <v>33871.83</v>
      </c>
    </row>
    <row r="1650" spans="1:3" x14ac:dyDescent="0.25">
      <c r="A1650" t="s">
        <v>2129</v>
      </c>
      <c r="B1650" t="s">
        <v>2130</v>
      </c>
      <c r="C1650" s="7">
        <v>80094.05</v>
      </c>
    </row>
    <row r="1651" spans="1:3" x14ac:dyDescent="0.25">
      <c r="A1651" t="s">
        <v>2131</v>
      </c>
      <c r="B1651" t="s">
        <v>1960</v>
      </c>
      <c r="C1651" s="7">
        <v>2834.75</v>
      </c>
    </row>
    <row r="1652" spans="1:3" x14ac:dyDescent="0.25">
      <c r="A1652" t="s">
        <v>2132</v>
      </c>
      <c r="B1652" t="s">
        <v>1804</v>
      </c>
      <c r="C1652" s="7">
        <v>13143.35</v>
      </c>
    </row>
    <row r="1653" spans="1:3" x14ac:dyDescent="0.25">
      <c r="A1653" t="s">
        <v>2133</v>
      </c>
      <c r="B1653" t="s">
        <v>1728</v>
      </c>
      <c r="C1653" s="7">
        <v>4379.99</v>
      </c>
    </row>
    <row r="1654" spans="1:3" x14ac:dyDescent="0.25">
      <c r="A1654" t="s">
        <v>2134</v>
      </c>
      <c r="B1654" t="s">
        <v>1755</v>
      </c>
      <c r="C1654" s="7">
        <v>2913</v>
      </c>
    </row>
    <row r="1655" spans="1:3" x14ac:dyDescent="0.25">
      <c r="A1655" t="s">
        <v>2135</v>
      </c>
      <c r="B1655" t="s">
        <v>1791</v>
      </c>
      <c r="C1655" s="7">
        <v>9428.31</v>
      </c>
    </row>
    <row r="1656" spans="1:3" x14ac:dyDescent="0.25">
      <c r="A1656" t="s">
        <v>2136</v>
      </c>
      <c r="B1656" t="s">
        <v>2016</v>
      </c>
      <c r="C1656" s="7">
        <v>5282.99</v>
      </c>
    </row>
    <row r="1657" spans="1:3" x14ac:dyDescent="0.25">
      <c r="A1657" t="s">
        <v>2137</v>
      </c>
      <c r="B1657" t="s">
        <v>2138</v>
      </c>
      <c r="C1657" s="7">
        <v>31913.02</v>
      </c>
    </row>
    <row r="1658" spans="1:3" x14ac:dyDescent="0.25">
      <c r="A1658" t="s">
        <v>2139</v>
      </c>
      <c r="B1658" t="s">
        <v>1954</v>
      </c>
      <c r="C1658" s="7">
        <v>3382.61</v>
      </c>
    </row>
    <row r="1659" spans="1:3" x14ac:dyDescent="0.25">
      <c r="A1659" t="s">
        <v>2140</v>
      </c>
      <c r="B1659" t="s">
        <v>1797</v>
      </c>
      <c r="C1659" s="7">
        <v>298</v>
      </c>
    </row>
    <row r="1660" spans="1:3" x14ac:dyDescent="0.25">
      <c r="A1660" t="s">
        <v>2141</v>
      </c>
      <c r="B1660" t="s">
        <v>1738</v>
      </c>
      <c r="C1660" s="7">
        <v>1381.59</v>
      </c>
    </row>
    <row r="1661" spans="1:3" x14ac:dyDescent="0.25">
      <c r="A1661" t="s">
        <v>2142</v>
      </c>
      <c r="B1661" t="s">
        <v>628</v>
      </c>
      <c r="C1661" s="7">
        <v>1135.6300000000001</v>
      </c>
    </row>
    <row r="1662" spans="1:3" x14ac:dyDescent="0.25">
      <c r="A1662" t="s">
        <v>2143</v>
      </c>
      <c r="B1662" t="s">
        <v>1889</v>
      </c>
      <c r="C1662" s="7">
        <v>22168</v>
      </c>
    </row>
    <row r="1663" spans="1:3" x14ac:dyDescent="0.25">
      <c r="A1663" t="s">
        <v>2144</v>
      </c>
      <c r="B1663" t="s">
        <v>2049</v>
      </c>
      <c r="C1663" s="7">
        <v>1299.99</v>
      </c>
    </row>
    <row r="1664" spans="1:3" x14ac:dyDescent="0.25">
      <c r="A1664" t="s">
        <v>2145</v>
      </c>
      <c r="B1664" t="s">
        <v>2092</v>
      </c>
      <c r="C1664" s="7">
        <v>35358.33</v>
      </c>
    </row>
    <row r="1665" spans="1:3" x14ac:dyDescent="0.25">
      <c r="A1665" t="s">
        <v>2146</v>
      </c>
      <c r="B1665" t="s">
        <v>1732</v>
      </c>
      <c r="C1665" s="7">
        <v>286645.77</v>
      </c>
    </row>
    <row r="1666" spans="1:3" x14ac:dyDescent="0.25">
      <c r="A1666" t="s">
        <v>2147</v>
      </c>
      <c r="B1666" t="s">
        <v>1749</v>
      </c>
      <c r="C1666" s="7">
        <v>2559.9</v>
      </c>
    </row>
    <row r="1667" spans="1:3" x14ac:dyDescent="0.25">
      <c r="A1667" t="s">
        <v>2148</v>
      </c>
      <c r="B1667" t="s">
        <v>1968</v>
      </c>
      <c r="C1667" s="7">
        <v>2185.62</v>
      </c>
    </row>
    <row r="1668" spans="1:3" x14ac:dyDescent="0.25">
      <c r="A1668" t="s">
        <v>2149</v>
      </c>
      <c r="B1668" t="s">
        <v>2016</v>
      </c>
      <c r="C1668" s="7">
        <v>1618.05</v>
      </c>
    </row>
    <row r="1669" spans="1:3" x14ac:dyDescent="0.25">
      <c r="A1669" t="s">
        <v>2150</v>
      </c>
      <c r="B1669" t="s">
        <v>1723</v>
      </c>
      <c r="C1669" s="7">
        <v>2003.87</v>
      </c>
    </row>
    <row r="1670" spans="1:3" x14ac:dyDescent="0.25">
      <c r="A1670" t="s">
        <v>2151</v>
      </c>
      <c r="B1670" t="s">
        <v>1685</v>
      </c>
      <c r="C1670" s="7">
        <v>796.95</v>
      </c>
    </row>
    <row r="1671" spans="1:3" x14ac:dyDescent="0.25">
      <c r="A1671" t="s">
        <v>2152</v>
      </c>
      <c r="B1671" t="s">
        <v>1868</v>
      </c>
      <c r="C1671" s="7">
        <v>192468.52</v>
      </c>
    </row>
    <row r="1672" spans="1:3" x14ac:dyDescent="0.25">
      <c r="A1672" t="s">
        <v>2153</v>
      </c>
      <c r="B1672" t="s">
        <v>2154</v>
      </c>
      <c r="C1672" s="7">
        <v>7224.01</v>
      </c>
    </row>
    <row r="1673" spans="1:3" x14ac:dyDescent="0.25">
      <c r="A1673" t="s">
        <v>2155</v>
      </c>
      <c r="B1673" t="s">
        <v>1846</v>
      </c>
      <c r="C1673" s="7">
        <v>80031.490000000005</v>
      </c>
    </row>
    <row r="1674" spans="1:3" x14ac:dyDescent="0.25">
      <c r="A1674" t="s">
        <v>2156</v>
      </c>
      <c r="B1674" t="s">
        <v>1749</v>
      </c>
      <c r="C1674" s="7">
        <v>2369.08</v>
      </c>
    </row>
    <row r="1675" spans="1:3" x14ac:dyDescent="0.25">
      <c r="A1675" t="s">
        <v>2157</v>
      </c>
      <c r="B1675" t="s">
        <v>1933</v>
      </c>
      <c r="C1675" s="7">
        <v>796.95</v>
      </c>
    </row>
    <row r="1676" spans="1:3" x14ac:dyDescent="0.25">
      <c r="A1676" t="s">
        <v>2158</v>
      </c>
      <c r="B1676" t="s">
        <v>1876</v>
      </c>
      <c r="C1676" s="7">
        <v>1194.01</v>
      </c>
    </row>
    <row r="1677" spans="1:3" x14ac:dyDescent="0.25">
      <c r="A1677" t="s">
        <v>2159</v>
      </c>
      <c r="B1677" t="s">
        <v>1751</v>
      </c>
      <c r="C1677" s="7">
        <v>12589.61</v>
      </c>
    </row>
    <row r="1678" spans="1:3" x14ac:dyDescent="0.25">
      <c r="A1678" t="s">
        <v>2160</v>
      </c>
      <c r="B1678" t="s">
        <v>1865</v>
      </c>
      <c r="C1678" s="7">
        <v>15782.03</v>
      </c>
    </row>
    <row r="1679" spans="1:3" x14ac:dyDescent="0.25">
      <c r="A1679" t="s">
        <v>2161</v>
      </c>
      <c r="B1679" t="s">
        <v>168</v>
      </c>
      <c r="C1679" s="7">
        <v>89530.43</v>
      </c>
    </row>
    <row r="1680" spans="1:3" x14ac:dyDescent="0.25">
      <c r="A1680" t="s">
        <v>2162</v>
      </c>
      <c r="B1680" t="s">
        <v>2163</v>
      </c>
      <c r="C1680" s="7">
        <v>22830.65</v>
      </c>
    </row>
    <row r="1681" spans="1:3" x14ac:dyDescent="0.25">
      <c r="A1681" t="s">
        <v>2164</v>
      </c>
      <c r="B1681" t="s">
        <v>1889</v>
      </c>
      <c r="C1681" s="7">
        <v>22168</v>
      </c>
    </row>
    <row r="1682" spans="1:3" x14ac:dyDescent="0.25">
      <c r="A1682" t="s">
        <v>2165</v>
      </c>
      <c r="B1682" t="s">
        <v>1998</v>
      </c>
      <c r="C1682" s="7">
        <v>11650</v>
      </c>
    </row>
    <row r="1683" spans="1:3" x14ac:dyDescent="0.25">
      <c r="A1683" t="s">
        <v>2166</v>
      </c>
      <c r="B1683" t="s">
        <v>1876</v>
      </c>
      <c r="C1683" s="7">
        <v>1194.01</v>
      </c>
    </row>
    <row r="1684" spans="1:3" x14ac:dyDescent="0.25">
      <c r="A1684" t="s">
        <v>2167</v>
      </c>
      <c r="B1684" t="s">
        <v>2168</v>
      </c>
      <c r="C1684" s="7">
        <v>3315.45</v>
      </c>
    </row>
    <row r="1685" spans="1:3" x14ac:dyDescent="0.25">
      <c r="A1685" t="s">
        <v>2169</v>
      </c>
      <c r="B1685" t="s">
        <v>1830</v>
      </c>
      <c r="C1685" s="7">
        <v>27945</v>
      </c>
    </row>
    <row r="1686" spans="1:3" x14ac:dyDescent="0.25">
      <c r="A1686" t="s">
        <v>2170</v>
      </c>
      <c r="B1686" t="s">
        <v>1637</v>
      </c>
      <c r="C1686" s="7">
        <v>21131.25</v>
      </c>
    </row>
    <row r="1687" spans="1:3" x14ac:dyDescent="0.25">
      <c r="A1687" t="s">
        <v>2171</v>
      </c>
      <c r="B1687" t="s">
        <v>599</v>
      </c>
      <c r="C1687" s="7">
        <v>4259.99</v>
      </c>
    </row>
    <row r="1688" spans="1:3" x14ac:dyDescent="0.25">
      <c r="A1688" t="s">
        <v>2172</v>
      </c>
      <c r="B1688" t="s">
        <v>2173</v>
      </c>
      <c r="C1688" s="7">
        <v>4467.76</v>
      </c>
    </row>
    <row r="1689" spans="1:3" x14ac:dyDescent="0.25">
      <c r="A1689" t="s">
        <v>2174</v>
      </c>
      <c r="B1689" t="s">
        <v>2175</v>
      </c>
      <c r="C1689" s="7">
        <v>69000</v>
      </c>
    </row>
    <row r="1690" spans="1:3" x14ac:dyDescent="0.25">
      <c r="A1690" t="s">
        <v>2176</v>
      </c>
      <c r="B1690" t="s">
        <v>1189</v>
      </c>
      <c r="C1690" s="7">
        <v>10350</v>
      </c>
    </row>
    <row r="1691" spans="1:3" x14ac:dyDescent="0.25">
      <c r="A1691" t="s">
        <v>2177</v>
      </c>
      <c r="B1691" t="s">
        <v>2175</v>
      </c>
      <c r="C1691" s="7">
        <v>69000</v>
      </c>
    </row>
    <row r="1692" spans="1:3" x14ac:dyDescent="0.25">
      <c r="A1692" t="s">
        <v>2178</v>
      </c>
      <c r="B1692" t="s">
        <v>2179</v>
      </c>
      <c r="C1692" s="7">
        <v>36368.75</v>
      </c>
    </row>
    <row r="1693" spans="1:3" x14ac:dyDescent="0.25">
      <c r="A1693" t="s">
        <v>2180</v>
      </c>
      <c r="B1693" t="s">
        <v>1189</v>
      </c>
      <c r="C1693" s="7">
        <v>3400</v>
      </c>
    </row>
    <row r="1694" spans="1:3" x14ac:dyDescent="0.25">
      <c r="A1694" t="s">
        <v>2181</v>
      </c>
      <c r="B1694" t="s">
        <v>2182</v>
      </c>
      <c r="C1694" s="7">
        <v>69000</v>
      </c>
    </row>
    <row r="1695" spans="1:3" x14ac:dyDescent="0.25">
      <c r="A1695" t="s">
        <v>2183</v>
      </c>
      <c r="B1695" t="s">
        <v>2184</v>
      </c>
      <c r="C1695" s="7">
        <v>23304.75</v>
      </c>
    </row>
    <row r="1696" spans="1:3" x14ac:dyDescent="0.25">
      <c r="A1696" t="s">
        <v>2185</v>
      </c>
      <c r="B1696" t="s">
        <v>1087</v>
      </c>
      <c r="C1696" s="7">
        <v>425290</v>
      </c>
    </row>
    <row r="1697" spans="1:3" x14ac:dyDescent="0.25">
      <c r="A1697" t="s">
        <v>2186</v>
      </c>
      <c r="B1697" t="s">
        <v>2187</v>
      </c>
      <c r="C1697" s="7">
        <v>14041.5</v>
      </c>
    </row>
    <row r="1698" spans="1:3" x14ac:dyDescent="0.25">
      <c r="A1698" t="s">
        <v>2188</v>
      </c>
      <c r="B1698" t="s">
        <v>2184</v>
      </c>
      <c r="C1698" s="7">
        <v>16108.05</v>
      </c>
    </row>
    <row r="1699" spans="1:3" x14ac:dyDescent="0.25">
      <c r="A1699" t="s">
        <v>2189</v>
      </c>
      <c r="B1699" t="s">
        <v>2184</v>
      </c>
      <c r="C1699" s="7">
        <v>16108.05</v>
      </c>
    </row>
    <row r="1700" spans="1:3" x14ac:dyDescent="0.25">
      <c r="A1700" t="s">
        <v>2190</v>
      </c>
      <c r="B1700" t="s">
        <v>2191</v>
      </c>
      <c r="C1700" s="7">
        <v>10350</v>
      </c>
    </row>
    <row r="1701" spans="1:3" x14ac:dyDescent="0.25">
      <c r="A1701" t="s">
        <v>2192</v>
      </c>
      <c r="B1701" t="s">
        <v>2193</v>
      </c>
      <c r="C1701" s="7">
        <v>948.75</v>
      </c>
    </row>
    <row r="1702" spans="1:3" x14ac:dyDescent="0.25">
      <c r="A1702" t="s">
        <v>2194</v>
      </c>
      <c r="B1702" t="s">
        <v>2195</v>
      </c>
      <c r="C1702" s="7">
        <v>386.4</v>
      </c>
    </row>
    <row r="1703" spans="1:3" x14ac:dyDescent="0.25">
      <c r="A1703" t="s">
        <v>2196</v>
      </c>
      <c r="B1703" t="s">
        <v>2184</v>
      </c>
      <c r="C1703" s="7">
        <v>23304.75</v>
      </c>
    </row>
    <row r="1704" spans="1:3" x14ac:dyDescent="0.25">
      <c r="A1704" t="s">
        <v>2197</v>
      </c>
      <c r="B1704" t="s">
        <v>2198</v>
      </c>
      <c r="C1704" s="7">
        <v>386.4</v>
      </c>
    </row>
    <row r="1705" spans="1:3" x14ac:dyDescent="0.25">
      <c r="A1705" t="s">
        <v>2199</v>
      </c>
      <c r="B1705" t="s">
        <v>2184</v>
      </c>
      <c r="C1705" s="7">
        <v>16108.05</v>
      </c>
    </row>
    <row r="1706" spans="1:3" x14ac:dyDescent="0.25">
      <c r="A1706" t="s">
        <v>2200</v>
      </c>
      <c r="B1706" t="s">
        <v>2184</v>
      </c>
      <c r="C1706" s="7">
        <v>16108.05</v>
      </c>
    </row>
    <row r="1707" spans="1:3" x14ac:dyDescent="0.25">
      <c r="A1707" t="s">
        <v>2201</v>
      </c>
      <c r="B1707" t="s">
        <v>2198</v>
      </c>
      <c r="C1707" s="7">
        <v>386.4</v>
      </c>
    </row>
    <row r="1708" spans="1:3" x14ac:dyDescent="0.25">
      <c r="A1708" t="s">
        <v>2202</v>
      </c>
      <c r="B1708" t="s">
        <v>2198</v>
      </c>
      <c r="C1708" s="7">
        <v>386.4</v>
      </c>
    </row>
    <row r="1709" spans="1:3" x14ac:dyDescent="0.25">
      <c r="A1709" t="s">
        <v>2203</v>
      </c>
      <c r="B1709" t="s">
        <v>2204</v>
      </c>
      <c r="C1709" s="7">
        <v>43282.48</v>
      </c>
    </row>
    <row r="1710" spans="1:3" x14ac:dyDescent="0.25">
      <c r="A1710" t="s">
        <v>2205</v>
      </c>
      <c r="B1710" t="s">
        <v>2198</v>
      </c>
      <c r="C1710" s="7">
        <v>386.4</v>
      </c>
    </row>
    <row r="1711" spans="1:3" x14ac:dyDescent="0.25">
      <c r="A1711" t="s">
        <v>2206</v>
      </c>
      <c r="B1711" t="s">
        <v>2207</v>
      </c>
      <c r="C1711" s="7">
        <v>10350</v>
      </c>
    </row>
    <row r="1712" spans="1:3" x14ac:dyDescent="0.25">
      <c r="A1712" t="s">
        <v>2208</v>
      </c>
      <c r="B1712" t="s">
        <v>1189</v>
      </c>
      <c r="C1712" s="7">
        <v>1300</v>
      </c>
    </row>
    <row r="1713" spans="1:3" x14ac:dyDescent="0.25">
      <c r="A1713" t="s">
        <v>2209</v>
      </c>
      <c r="B1713" t="s">
        <v>2198</v>
      </c>
      <c r="C1713" s="7">
        <v>386.4</v>
      </c>
    </row>
    <row r="1714" spans="1:3" x14ac:dyDescent="0.25">
      <c r="A1714" t="s">
        <v>2210</v>
      </c>
      <c r="B1714" t="s">
        <v>2211</v>
      </c>
      <c r="C1714" s="7">
        <v>4930.95</v>
      </c>
    </row>
    <row r="1715" spans="1:3" x14ac:dyDescent="0.25">
      <c r="A1715" t="s">
        <v>2212</v>
      </c>
      <c r="B1715" t="s">
        <v>2213</v>
      </c>
      <c r="C1715" s="7">
        <v>21728.28</v>
      </c>
    </row>
    <row r="1716" spans="1:3" x14ac:dyDescent="0.25">
      <c r="A1716" t="s">
        <v>2214</v>
      </c>
      <c r="B1716" t="s">
        <v>2213</v>
      </c>
      <c r="C1716" s="7">
        <v>42999</v>
      </c>
    </row>
    <row r="1717" spans="1:3" x14ac:dyDescent="0.25">
      <c r="A1717" t="s">
        <v>2215</v>
      </c>
      <c r="B1717" t="s">
        <v>2213</v>
      </c>
      <c r="C1717" s="7">
        <v>8625</v>
      </c>
    </row>
    <row r="1718" spans="1:3" x14ac:dyDescent="0.25">
      <c r="A1718" t="s">
        <v>2216</v>
      </c>
      <c r="B1718" t="s">
        <v>164</v>
      </c>
      <c r="C1718" s="7">
        <v>56800</v>
      </c>
    </row>
    <row r="1719" spans="1:3" x14ac:dyDescent="0.25">
      <c r="A1719" t="s">
        <v>2217</v>
      </c>
      <c r="B1719" t="s">
        <v>2218</v>
      </c>
      <c r="C1719" s="7">
        <v>13260</v>
      </c>
    </row>
    <row r="1720" spans="1:3" x14ac:dyDescent="0.25">
      <c r="A1720" t="s">
        <v>2219</v>
      </c>
      <c r="B1720" t="s">
        <v>2220</v>
      </c>
      <c r="C1720" s="7">
        <v>50277.18</v>
      </c>
    </row>
    <row r="1721" spans="1:3" x14ac:dyDescent="0.25">
      <c r="A1721" t="s">
        <v>2221</v>
      </c>
      <c r="B1721" t="s">
        <v>2222</v>
      </c>
      <c r="C1721" s="7">
        <v>269100</v>
      </c>
    </row>
    <row r="1722" spans="1:3" x14ac:dyDescent="0.25">
      <c r="A1722" t="s">
        <v>2223</v>
      </c>
      <c r="B1722" t="s">
        <v>2213</v>
      </c>
      <c r="C1722" s="7">
        <v>6896.55</v>
      </c>
    </row>
    <row r="1723" spans="1:3" x14ac:dyDescent="0.25">
      <c r="A1723" t="s">
        <v>2224</v>
      </c>
      <c r="B1723" t="s">
        <v>227</v>
      </c>
      <c r="C1723" s="7">
        <v>13915</v>
      </c>
    </row>
    <row r="1724" spans="1:3" x14ac:dyDescent="0.25">
      <c r="A1724" t="s">
        <v>2225</v>
      </c>
      <c r="B1724" t="s">
        <v>2226</v>
      </c>
      <c r="C1724" s="7">
        <v>53522.15</v>
      </c>
    </row>
    <row r="1725" spans="1:3" x14ac:dyDescent="0.25">
      <c r="A1725" t="s">
        <v>2227</v>
      </c>
      <c r="B1725" t="s">
        <v>2228</v>
      </c>
      <c r="C1725" s="7">
        <v>2977.35</v>
      </c>
    </row>
    <row r="1726" spans="1:3" x14ac:dyDescent="0.25">
      <c r="A1726" t="s">
        <v>2229</v>
      </c>
      <c r="B1726" t="s">
        <v>227</v>
      </c>
      <c r="C1726" s="7">
        <v>3404</v>
      </c>
    </row>
    <row r="1727" spans="1:3" x14ac:dyDescent="0.25">
      <c r="A1727" t="s">
        <v>2230</v>
      </c>
      <c r="B1727" t="s">
        <v>1766</v>
      </c>
      <c r="C1727" s="7">
        <v>1242</v>
      </c>
    </row>
    <row r="1728" spans="1:3" x14ac:dyDescent="0.25">
      <c r="A1728" t="s">
        <v>2231</v>
      </c>
      <c r="B1728" t="s">
        <v>2232</v>
      </c>
      <c r="C1728" s="7">
        <v>15570</v>
      </c>
    </row>
    <row r="1729" spans="1:3" x14ac:dyDescent="0.25">
      <c r="A1729" t="s">
        <v>2233</v>
      </c>
      <c r="B1729" t="s">
        <v>2234</v>
      </c>
      <c r="C1729" s="7">
        <v>12730</v>
      </c>
    </row>
    <row r="1730" spans="1:3" x14ac:dyDescent="0.25">
      <c r="A1730" t="s">
        <v>2235</v>
      </c>
      <c r="B1730" t="s">
        <v>164</v>
      </c>
      <c r="C1730" s="7">
        <v>14180.65</v>
      </c>
    </row>
    <row r="1731" spans="1:3" x14ac:dyDescent="0.25">
      <c r="A1731" t="s">
        <v>2236</v>
      </c>
      <c r="B1731" t="s">
        <v>2237</v>
      </c>
      <c r="C1731" s="7">
        <v>9880</v>
      </c>
    </row>
    <row r="1732" spans="1:3" x14ac:dyDescent="0.25">
      <c r="A1732" t="s">
        <v>2238</v>
      </c>
      <c r="B1732" t="s">
        <v>227</v>
      </c>
      <c r="C1732" s="7">
        <v>3389.05</v>
      </c>
    </row>
    <row r="1733" spans="1:3" x14ac:dyDescent="0.25">
      <c r="A1733" t="s">
        <v>2239</v>
      </c>
      <c r="B1733" t="s">
        <v>175</v>
      </c>
      <c r="C1733" s="7">
        <v>19900.37</v>
      </c>
    </row>
    <row r="1734" spans="1:3" x14ac:dyDescent="0.25">
      <c r="A1734" t="s">
        <v>2240</v>
      </c>
      <c r="B1734" t="s">
        <v>702</v>
      </c>
      <c r="C1734" s="7">
        <v>1674</v>
      </c>
    </row>
    <row r="1735" spans="1:3" x14ac:dyDescent="0.25">
      <c r="A1735" t="s">
        <v>2241</v>
      </c>
      <c r="B1735" t="s">
        <v>1766</v>
      </c>
      <c r="C1735" s="7">
        <v>3345</v>
      </c>
    </row>
    <row r="1736" spans="1:3" x14ac:dyDescent="0.25">
      <c r="A1736" t="s">
        <v>2242</v>
      </c>
      <c r="B1736" t="s">
        <v>2243</v>
      </c>
      <c r="C1736" s="7">
        <v>1518</v>
      </c>
    </row>
    <row r="1737" spans="1:3" x14ac:dyDescent="0.25">
      <c r="A1737" t="s">
        <v>2244</v>
      </c>
      <c r="B1737" t="s">
        <v>2213</v>
      </c>
      <c r="C1737" s="7">
        <v>6896.55</v>
      </c>
    </row>
    <row r="1738" spans="1:3" x14ac:dyDescent="0.25">
      <c r="A1738" t="s">
        <v>2245</v>
      </c>
      <c r="B1738" t="s">
        <v>2237</v>
      </c>
      <c r="C1738" s="7">
        <v>9880</v>
      </c>
    </row>
    <row r="1739" spans="1:3" x14ac:dyDescent="0.25">
      <c r="A1739" t="s">
        <v>2246</v>
      </c>
      <c r="B1739" t="s">
        <v>2247</v>
      </c>
      <c r="C1739" s="7">
        <v>9198.85</v>
      </c>
    </row>
    <row r="1740" spans="1:3" x14ac:dyDescent="0.25">
      <c r="A1740" t="s">
        <v>2248</v>
      </c>
      <c r="B1740" t="s">
        <v>2213</v>
      </c>
      <c r="C1740" s="7">
        <v>32350.720000000001</v>
      </c>
    </row>
    <row r="1741" spans="1:3" x14ac:dyDescent="0.25">
      <c r="A1741" t="s">
        <v>2249</v>
      </c>
      <c r="B1741" t="s">
        <v>2250</v>
      </c>
      <c r="C1741" s="7">
        <v>3750</v>
      </c>
    </row>
    <row r="1742" spans="1:3" x14ac:dyDescent="0.25">
      <c r="A1742" t="s">
        <v>2251</v>
      </c>
      <c r="B1742" t="s">
        <v>2213</v>
      </c>
      <c r="C1742" s="7">
        <v>18917.5</v>
      </c>
    </row>
    <row r="1743" spans="1:3" x14ac:dyDescent="0.25">
      <c r="A1743" t="s">
        <v>2252</v>
      </c>
      <c r="B1743" t="s">
        <v>2253</v>
      </c>
      <c r="C1743" s="7">
        <v>1307.17</v>
      </c>
    </row>
    <row r="1744" spans="1:3" x14ac:dyDescent="0.25">
      <c r="A1744" t="s">
        <v>2254</v>
      </c>
      <c r="B1744" t="s">
        <v>1766</v>
      </c>
      <c r="C1744" s="7">
        <v>4077</v>
      </c>
    </row>
    <row r="1745" spans="1:3" x14ac:dyDescent="0.25">
      <c r="A1745" t="s">
        <v>2255</v>
      </c>
      <c r="B1745" t="s">
        <v>2256</v>
      </c>
      <c r="C1745" s="7">
        <v>20182.5</v>
      </c>
    </row>
    <row r="1746" spans="1:3" x14ac:dyDescent="0.25">
      <c r="A1746" t="s">
        <v>2257</v>
      </c>
      <c r="B1746" t="s">
        <v>2258</v>
      </c>
      <c r="C1746" s="7">
        <v>4930.95</v>
      </c>
    </row>
    <row r="1747" spans="1:3" x14ac:dyDescent="0.25">
      <c r="A1747" t="s">
        <v>2259</v>
      </c>
      <c r="B1747" t="s">
        <v>2260</v>
      </c>
      <c r="C1747" s="7">
        <v>7762.5</v>
      </c>
    </row>
    <row r="1748" spans="1:3" x14ac:dyDescent="0.25">
      <c r="A1748" t="s">
        <v>2261</v>
      </c>
      <c r="B1748" t="s">
        <v>2237</v>
      </c>
      <c r="C1748" s="7">
        <v>9880</v>
      </c>
    </row>
    <row r="1749" spans="1:3" x14ac:dyDescent="0.25">
      <c r="A1749" t="s">
        <v>2262</v>
      </c>
      <c r="B1749" t="s">
        <v>175</v>
      </c>
      <c r="C1749" s="7">
        <v>14811.38</v>
      </c>
    </row>
    <row r="1750" spans="1:3" x14ac:dyDescent="0.25">
      <c r="A1750" t="s">
        <v>2263</v>
      </c>
      <c r="B1750" t="s">
        <v>173</v>
      </c>
      <c r="C1750" s="7">
        <v>44850</v>
      </c>
    </row>
    <row r="1751" spans="1:3" x14ac:dyDescent="0.25">
      <c r="A1751" t="s">
        <v>2264</v>
      </c>
      <c r="B1751" t="s">
        <v>2265</v>
      </c>
      <c r="C1751" s="7">
        <v>84830.94</v>
      </c>
    </row>
    <row r="1752" spans="1:3" x14ac:dyDescent="0.25">
      <c r="A1752" t="s">
        <v>2266</v>
      </c>
      <c r="B1752" t="s">
        <v>2267</v>
      </c>
      <c r="C1752" s="7">
        <v>6325</v>
      </c>
    </row>
    <row r="1753" spans="1:3" x14ac:dyDescent="0.25">
      <c r="A1753" t="s">
        <v>2268</v>
      </c>
      <c r="B1753" t="s">
        <v>2213</v>
      </c>
      <c r="C1753" s="7">
        <v>8625</v>
      </c>
    </row>
    <row r="1754" spans="1:3" x14ac:dyDescent="0.25">
      <c r="A1754" t="s">
        <v>2269</v>
      </c>
      <c r="B1754" t="s">
        <v>2258</v>
      </c>
      <c r="C1754" s="7">
        <v>4930.95</v>
      </c>
    </row>
    <row r="1755" spans="1:3" x14ac:dyDescent="0.25">
      <c r="A1755" t="s">
        <v>2270</v>
      </c>
      <c r="B1755" t="s">
        <v>2213</v>
      </c>
      <c r="C1755" s="7">
        <v>21728.27</v>
      </c>
    </row>
    <row r="1756" spans="1:3" x14ac:dyDescent="0.25">
      <c r="A1756" t="s">
        <v>2271</v>
      </c>
      <c r="B1756" t="s">
        <v>2272</v>
      </c>
      <c r="C1756" s="7">
        <v>9189.4599999999991</v>
      </c>
    </row>
    <row r="1757" spans="1:3" x14ac:dyDescent="0.25">
      <c r="A1757" t="s">
        <v>2273</v>
      </c>
      <c r="B1757" t="s">
        <v>2274</v>
      </c>
      <c r="C1757" s="7">
        <v>3680</v>
      </c>
    </row>
    <row r="1758" spans="1:3" x14ac:dyDescent="0.25">
      <c r="A1758" t="s">
        <v>2275</v>
      </c>
      <c r="B1758" t="s">
        <v>2276</v>
      </c>
      <c r="C1758" s="7">
        <v>7199</v>
      </c>
    </row>
    <row r="1759" spans="1:3" x14ac:dyDescent="0.25">
      <c r="A1759" t="s">
        <v>2277</v>
      </c>
      <c r="B1759" t="s">
        <v>227</v>
      </c>
      <c r="C1759" s="7">
        <v>14713.04</v>
      </c>
    </row>
    <row r="1760" spans="1:3" x14ac:dyDescent="0.25">
      <c r="A1760" t="s">
        <v>2278</v>
      </c>
      <c r="B1760" t="s">
        <v>2213</v>
      </c>
      <c r="C1760" s="7">
        <v>6896.55</v>
      </c>
    </row>
    <row r="1761" spans="1:3" x14ac:dyDescent="0.25">
      <c r="A1761" t="s">
        <v>2279</v>
      </c>
      <c r="B1761" t="s">
        <v>227</v>
      </c>
      <c r="C1761" s="7">
        <v>3389.05</v>
      </c>
    </row>
    <row r="1762" spans="1:3" x14ac:dyDescent="0.25">
      <c r="A1762" t="s">
        <v>2280</v>
      </c>
      <c r="B1762" t="s">
        <v>2258</v>
      </c>
      <c r="C1762" s="7">
        <v>4930.95</v>
      </c>
    </row>
    <row r="1763" spans="1:3" x14ac:dyDescent="0.25">
      <c r="A1763" t="s">
        <v>2281</v>
      </c>
      <c r="B1763" t="s">
        <v>2218</v>
      </c>
      <c r="C1763" s="7">
        <v>13260</v>
      </c>
    </row>
    <row r="1764" spans="1:3" x14ac:dyDescent="0.25">
      <c r="A1764" t="s">
        <v>2282</v>
      </c>
      <c r="B1764" t="s">
        <v>2213</v>
      </c>
      <c r="C1764" s="7">
        <v>42999</v>
      </c>
    </row>
    <row r="1765" spans="1:3" x14ac:dyDescent="0.25">
      <c r="A1765" t="s">
        <v>2283</v>
      </c>
      <c r="B1765" t="s">
        <v>173</v>
      </c>
      <c r="C1765" s="7">
        <v>11618.99</v>
      </c>
    </row>
    <row r="1766" spans="1:3" x14ac:dyDescent="0.25">
      <c r="A1766" t="s">
        <v>2284</v>
      </c>
      <c r="B1766" t="s">
        <v>2285</v>
      </c>
      <c r="C1766" s="7">
        <v>13100</v>
      </c>
    </row>
    <row r="1767" spans="1:3" x14ac:dyDescent="0.25">
      <c r="A1767" t="s">
        <v>2286</v>
      </c>
      <c r="B1767" t="s">
        <v>2287</v>
      </c>
      <c r="C1767" s="7">
        <v>12417.7</v>
      </c>
    </row>
    <row r="1768" spans="1:3" x14ac:dyDescent="0.25">
      <c r="A1768" t="s">
        <v>2288</v>
      </c>
      <c r="B1768" t="s">
        <v>2213</v>
      </c>
      <c r="C1768" s="7">
        <v>12460.25</v>
      </c>
    </row>
    <row r="1769" spans="1:3" x14ac:dyDescent="0.25">
      <c r="A1769" t="s">
        <v>2289</v>
      </c>
      <c r="B1769" t="s">
        <v>2213</v>
      </c>
      <c r="C1769" s="7">
        <v>18906.37</v>
      </c>
    </row>
    <row r="1770" spans="1:3" x14ac:dyDescent="0.25">
      <c r="A1770" t="s">
        <v>2290</v>
      </c>
      <c r="B1770" t="s">
        <v>2291</v>
      </c>
      <c r="C1770" s="7">
        <v>19820.59</v>
      </c>
    </row>
    <row r="1771" spans="1:3" x14ac:dyDescent="0.25">
      <c r="A1771" t="s">
        <v>2292</v>
      </c>
      <c r="B1771" t="s">
        <v>2293</v>
      </c>
      <c r="C1771" s="7">
        <v>15690.15</v>
      </c>
    </row>
    <row r="1772" spans="1:3" x14ac:dyDescent="0.25">
      <c r="A1772" t="s">
        <v>2294</v>
      </c>
      <c r="B1772" t="s">
        <v>2295</v>
      </c>
      <c r="C1772" s="7">
        <v>14713.04</v>
      </c>
    </row>
    <row r="1773" spans="1:3" x14ac:dyDescent="0.25">
      <c r="A1773" t="s">
        <v>2296</v>
      </c>
      <c r="B1773" t="s">
        <v>168</v>
      </c>
      <c r="C1773" s="7">
        <v>75064.990000000005</v>
      </c>
    </row>
    <row r="1774" spans="1:3" x14ac:dyDescent="0.25">
      <c r="A1774" t="s">
        <v>2297</v>
      </c>
      <c r="B1774" t="s">
        <v>2298</v>
      </c>
      <c r="C1774" s="7">
        <v>398500</v>
      </c>
    </row>
    <row r="1775" spans="1:3" x14ac:dyDescent="0.25">
      <c r="A1775" t="s">
        <v>2299</v>
      </c>
      <c r="B1775" t="s">
        <v>2300</v>
      </c>
      <c r="C1775" s="7">
        <v>2433.4</v>
      </c>
    </row>
    <row r="1776" spans="1:3" x14ac:dyDescent="0.25">
      <c r="A1776" t="s">
        <v>2301</v>
      </c>
      <c r="B1776" t="s">
        <v>1189</v>
      </c>
      <c r="C1776" s="7">
        <v>1757.2</v>
      </c>
    </row>
    <row r="1777" spans="1:3" x14ac:dyDescent="0.25">
      <c r="A1777" t="s">
        <v>2302</v>
      </c>
      <c r="B1777" t="s">
        <v>1766</v>
      </c>
      <c r="C1777" s="7">
        <v>1242</v>
      </c>
    </row>
    <row r="1778" spans="1:3" x14ac:dyDescent="0.25">
      <c r="A1778" t="s">
        <v>2303</v>
      </c>
      <c r="B1778" t="s">
        <v>1766</v>
      </c>
      <c r="C1778" s="7">
        <v>4077</v>
      </c>
    </row>
    <row r="1779" spans="1:3" x14ac:dyDescent="0.25">
      <c r="A1779" t="s">
        <v>2304</v>
      </c>
      <c r="B1779" t="s">
        <v>2305</v>
      </c>
      <c r="C1779" s="7">
        <v>4140</v>
      </c>
    </row>
    <row r="1780" spans="1:3" x14ac:dyDescent="0.25">
      <c r="A1780" t="s">
        <v>2306</v>
      </c>
      <c r="B1780" t="s">
        <v>2307</v>
      </c>
      <c r="C1780" s="7">
        <v>738.7</v>
      </c>
    </row>
    <row r="1781" spans="1:3" x14ac:dyDescent="0.25">
      <c r="A1781" t="s">
        <v>2308</v>
      </c>
      <c r="B1781" t="s">
        <v>2309</v>
      </c>
      <c r="C1781" s="7">
        <v>17888.5</v>
      </c>
    </row>
    <row r="1782" spans="1:3" x14ac:dyDescent="0.25">
      <c r="A1782" t="s">
        <v>2310</v>
      </c>
      <c r="B1782" t="s">
        <v>1189</v>
      </c>
      <c r="C1782" s="7">
        <v>3087</v>
      </c>
    </row>
    <row r="1783" spans="1:3" x14ac:dyDescent="0.25">
      <c r="A1783" t="s">
        <v>2311</v>
      </c>
      <c r="B1783" t="s">
        <v>2258</v>
      </c>
      <c r="C1783" s="7">
        <v>4930.95</v>
      </c>
    </row>
    <row r="1784" spans="1:3" x14ac:dyDescent="0.25">
      <c r="A1784" t="s">
        <v>2312</v>
      </c>
      <c r="B1784" t="s">
        <v>2313</v>
      </c>
      <c r="C1784" s="7">
        <v>44464.75</v>
      </c>
    </row>
    <row r="1785" spans="1:3" x14ac:dyDescent="0.25">
      <c r="A1785" t="s">
        <v>2314</v>
      </c>
      <c r="B1785" t="s">
        <v>2315</v>
      </c>
      <c r="C1785" s="7">
        <v>1840</v>
      </c>
    </row>
    <row r="1786" spans="1:3" x14ac:dyDescent="0.25">
      <c r="A1786" t="s">
        <v>2316</v>
      </c>
      <c r="B1786" t="s">
        <v>2317</v>
      </c>
      <c r="C1786" s="7">
        <v>6390.9</v>
      </c>
    </row>
    <row r="1787" spans="1:3" x14ac:dyDescent="0.25">
      <c r="A1787" t="s">
        <v>2318</v>
      </c>
      <c r="B1787" t="s">
        <v>2319</v>
      </c>
      <c r="C1787" s="7">
        <v>6390.9</v>
      </c>
    </row>
    <row r="1788" spans="1:3" x14ac:dyDescent="0.25">
      <c r="A1788" t="s">
        <v>2320</v>
      </c>
      <c r="B1788" t="s">
        <v>1084</v>
      </c>
      <c r="C1788" s="7">
        <v>184</v>
      </c>
    </row>
    <row r="1789" spans="1:3" x14ac:dyDescent="0.25">
      <c r="A1789" t="s">
        <v>2321</v>
      </c>
      <c r="B1789" t="s">
        <v>164</v>
      </c>
      <c r="C1789" s="7">
        <v>56800</v>
      </c>
    </row>
    <row r="1790" spans="1:3" x14ac:dyDescent="0.25">
      <c r="A1790" t="s">
        <v>2322</v>
      </c>
      <c r="B1790" t="s">
        <v>2213</v>
      </c>
      <c r="C1790" s="7">
        <v>42999</v>
      </c>
    </row>
    <row r="1791" spans="1:3" x14ac:dyDescent="0.25">
      <c r="A1791" t="s">
        <v>2323</v>
      </c>
      <c r="B1791" t="s">
        <v>179</v>
      </c>
      <c r="C1791" s="7">
        <v>1307.1500000000001</v>
      </c>
    </row>
    <row r="1792" spans="1:3" x14ac:dyDescent="0.25">
      <c r="A1792" t="s">
        <v>2324</v>
      </c>
      <c r="B1792" t="s">
        <v>2325</v>
      </c>
      <c r="C1792" s="7">
        <v>15985</v>
      </c>
    </row>
    <row r="1793" spans="1:3" x14ac:dyDescent="0.25">
      <c r="A1793" t="s">
        <v>2326</v>
      </c>
      <c r="B1793" t="s">
        <v>2213</v>
      </c>
      <c r="C1793" s="7">
        <v>9189.4500000000007</v>
      </c>
    </row>
    <row r="1794" spans="1:3" x14ac:dyDescent="0.25">
      <c r="A1794" t="s">
        <v>2327</v>
      </c>
      <c r="B1794" t="s">
        <v>2328</v>
      </c>
      <c r="C1794" s="7">
        <v>14067.95</v>
      </c>
    </row>
    <row r="1795" spans="1:3" x14ac:dyDescent="0.25">
      <c r="A1795" t="s">
        <v>2329</v>
      </c>
      <c r="B1795" t="s">
        <v>2330</v>
      </c>
      <c r="C1795" s="7">
        <v>123332.9</v>
      </c>
    </row>
    <row r="1796" spans="1:3" x14ac:dyDescent="0.25">
      <c r="A1796" t="s">
        <v>2331</v>
      </c>
      <c r="B1796" t="s">
        <v>2213</v>
      </c>
      <c r="C1796" s="7">
        <v>6896.55</v>
      </c>
    </row>
    <row r="1797" spans="1:3" x14ac:dyDescent="0.25">
      <c r="A1797" t="s">
        <v>2332</v>
      </c>
      <c r="B1797" t="s">
        <v>2333</v>
      </c>
      <c r="C1797" s="7">
        <v>46399</v>
      </c>
    </row>
    <row r="1798" spans="1:3" x14ac:dyDescent="0.25">
      <c r="A1798" t="s">
        <v>2334</v>
      </c>
      <c r="B1798" t="s">
        <v>2258</v>
      </c>
      <c r="C1798" s="7">
        <v>4930.96</v>
      </c>
    </row>
    <row r="1799" spans="1:3" x14ac:dyDescent="0.25">
      <c r="A1799" t="s">
        <v>2335</v>
      </c>
      <c r="B1799" t="s">
        <v>2336</v>
      </c>
      <c r="C1799" s="7">
        <v>1242</v>
      </c>
    </row>
    <row r="1800" spans="1:3" x14ac:dyDescent="0.25">
      <c r="A1800" t="s">
        <v>2337</v>
      </c>
      <c r="B1800" t="s">
        <v>2338</v>
      </c>
      <c r="C1800" s="7">
        <v>11799</v>
      </c>
    </row>
    <row r="1801" spans="1:3" x14ac:dyDescent="0.25">
      <c r="A1801" t="s">
        <v>2339</v>
      </c>
      <c r="B1801" t="s">
        <v>2213</v>
      </c>
      <c r="C1801" s="7">
        <v>7400</v>
      </c>
    </row>
    <row r="1802" spans="1:3" x14ac:dyDescent="0.25">
      <c r="A1802" t="s">
        <v>2340</v>
      </c>
      <c r="B1802" t="s">
        <v>2218</v>
      </c>
      <c r="C1802" s="7">
        <v>13260</v>
      </c>
    </row>
    <row r="1803" spans="1:3" x14ac:dyDescent="0.25">
      <c r="A1803" t="s">
        <v>2341</v>
      </c>
      <c r="B1803" t="s">
        <v>1766</v>
      </c>
      <c r="C1803" s="7">
        <v>4077</v>
      </c>
    </row>
    <row r="1804" spans="1:3" x14ac:dyDescent="0.25">
      <c r="A1804" t="s">
        <v>2342</v>
      </c>
      <c r="B1804" t="s">
        <v>1766</v>
      </c>
      <c r="C1804" s="7">
        <v>4077</v>
      </c>
    </row>
    <row r="1805" spans="1:3" x14ac:dyDescent="0.25">
      <c r="A1805" t="s">
        <v>2343</v>
      </c>
      <c r="B1805" t="s">
        <v>2213</v>
      </c>
      <c r="C1805" s="7">
        <v>17888.509999999998</v>
      </c>
    </row>
    <row r="1806" spans="1:3" x14ac:dyDescent="0.25">
      <c r="A1806" t="s">
        <v>2344</v>
      </c>
      <c r="B1806" t="s">
        <v>2345</v>
      </c>
      <c r="C1806" s="7">
        <v>3036</v>
      </c>
    </row>
    <row r="1807" spans="1:3" x14ac:dyDescent="0.25">
      <c r="A1807" t="s">
        <v>2346</v>
      </c>
      <c r="B1807" t="s">
        <v>2347</v>
      </c>
      <c r="C1807" s="7">
        <v>2472.5</v>
      </c>
    </row>
    <row r="1808" spans="1:3" x14ac:dyDescent="0.25">
      <c r="A1808" t="s">
        <v>2348</v>
      </c>
      <c r="B1808" t="s">
        <v>2349</v>
      </c>
      <c r="C1808" s="7">
        <v>16005.91</v>
      </c>
    </row>
    <row r="1809" spans="1:3" x14ac:dyDescent="0.25">
      <c r="A1809" t="s">
        <v>2350</v>
      </c>
      <c r="B1809" t="s">
        <v>2237</v>
      </c>
      <c r="C1809" s="7">
        <v>9880</v>
      </c>
    </row>
    <row r="1810" spans="1:3" x14ac:dyDescent="0.25">
      <c r="A1810" t="s">
        <v>2351</v>
      </c>
      <c r="B1810" t="s">
        <v>2352</v>
      </c>
      <c r="C1810" s="7">
        <v>28239</v>
      </c>
    </row>
    <row r="1811" spans="1:3" x14ac:dyDescent="0.25">
      <c r="A1811" t="s">
        <v>2353</v>
      </c>
      <c r="B1811" t="s">
        <v>2213</v>
      </c>
      <c r="C1811" s="7">
        <v>18917.5</v>
      </c>
    </row>
    <row r="1812" spans="1:3" x14ac:dyDescent="0.25">
      <c r="A1812" t="s">
        <v>2354</v>
      </c>
      <c r="B1812" t="s">
        <v>2258</v>
      </c>
      <c r="C1812" s="7">
        <v>4930.95</v>
      </c>
    </row>
    <row r="1813" spans="1:3" x14ac:dyDescent="0.25">
      <c r="A1813" t="s">
        <v>2355</v>
      </c>
      <c r="B1813" t="s">
        <v>2356</v>
      </c>
      <c r="C1813" s="7">
        <v>13794.01</v>
      </c>
    </row>
    <row r="1814" spans="1:3" x14ac:dyDescent="0.25">
      <c r="A1814" t="s">
        <v>2357</v>
      </c>
      <c r="B1814" t="s">
        <v>2358</v>
      </c>
      <c r="C1814" s="7">
        <v>1285.7</v>
      </c>
    </row>
    <row r="1815" spans="1:3" x14ac:dyDescent="0.25">
      <c r="A1815" t="s">
        <v>2359</v>
      </c>
      <c r="B1815" t="s">
        <v>1189</v>
      </c>
      <c r="C1815" s="7">
        <v>3087</v>
      </c>
    </row>
    <row r="1816" spans="1:3" x14ac:dyDescent="0.25">
      <c r="A1816" t="s">
        <v>2360</v>
      </c>
      <c r="B1816" t="s">
        <v>227</v>
      </c>
      <c r="C1816" s="7">
        <v>2518.5</v>
      </c>
    </row>
    <row r="1817" spans="1:3" x14ac:dyDescent="0.25">
      <c r="A1817" t="s">
        <v>2361</v>
      </c>
      <c r="B1817" t="s">
        <v>2362</v>
      </c>
      <c r="C1817" s="7">
        <v>2875</v>
      </c>
    </row>
    <row r="1818" spans="1:3" x14ac:dyDescent="0.25">
      <c r="A1818" t="s">
        <v>2363</v>
      </c>
      <c r="B1818" t="s">
        <v>2220</v>
      </c>
      <c r="C1818" s="7">
        <v>42776</v>
      </c>
    </row>
    <row r="1819" spans="1:3" x14ac:dyDescent="0.25">
      <c r="A1819" t="s">
        <v>2364</v>
      </c>
      <c r="B1819" t="s">
        <v>2365</v>
      </c>
      <c r="C1819" s="7">
        <v>14067.95</v>
      </c>
    </row>
    <row r="1820" spans="1:3" x14ac:dyDescent="0.25">
      <c r="A1820" t="s">
        <v>2366</v>
      </c>
      <c r="B1820" t="s">
        <v>164</v>
      </c>
      <c r="C1820" s="7">
        <v>8099</v>
      </c>
    </row>
    <row r="1821" spans="1:3" x14ac:dyDescent="0.25">
      <c r="A1821" t="s">
        <v>2367</v>
      </c>
      <c r="B1821" t="s">
        <v>2213</v>
      </c>
      <c r="C1821" s="7">
        <v>6896.55</v>
      </c>
    </row>
    <row r="1822" spans="1:3" x14ac:dyDescent="0.25">
      <c r="A1822" t="s">
        <v>2368</v>
      </c>
      <c r="B1822" t="s">
        <v>2228</v>
      </c>
      <c r="C1822" s="7">
        <v>2695</v>
      </c>
    </row>
    <row r="1823" spans="1:3" x14ac:dyDescent="0.25">
      <c r="A1823" t="s">
        <v>2369</v>
      </c>
      <c r="B1823" t="s">
        <v>2213</v>
      </c>
      <c r="C1823" s="7">
        <v>42999</v>
      </c>
    </row>
    <row r="1824" spans="1:3" x14ac:dyDescent="0.25">
      <c r="A1824" t="s">
        <v>2370</v>
      </c>
      <c r="B1824" t="s">
        <v>164</v>
      </c>
      <c r="C1824" s="7">
        <v>8099</v>
      </c>
    </row>
    <row r="1825" spans="1:3" x14ac:dyDescent="0.25">
      <c r="A1825" t="s">
        <v>2371</v>
      </c>
      <c r="B1825" t="s">
        <v>1766</v>
      </c>
      <c r="C1825" s="7">
        <v>212.75</v>
      </c>
    </row>
    <row r="1826" spans="1:3" x14ac:dyDescent="0.25">
      <c r="A1826" t="s">
        <v>2372</v>
      </c>
      <c r="B1826" t="s">
        <v>2213</v>
      </c>
      <c r="C1826" s="7">
        <v>15525</v>
      </c>
    </row>
    <row r="1827" spans="1:3" x14ac:dyDescent="0.25">
      <c r="A1827" t="s">
        <v>2373</v>
      </c>
      <c r="B1827" t="s">
        <v>173</v>
      </c>
      <c r="C1827" s="7">
        <v>11244.88</v>
      </c>
    </row>
    <row r="1828" spans="1:3" x14ac:dyDescent="0.25">
      <c r="A1828" t="s">
        <v>2374</v>
      </c>
      <c r="B1828" t="s">
        <v>2276</v>
      </c>
      <c r="C1828" s="7">
        <v>7199</v>
      </c>
    </row>
    <row r="1829" spans="1:3" x14ac:dyDescent="0.25">
      <c r="A1829" t="s">
        <v>2375</v>
      </c>
      <c r="B1829" t="s">
        <v>2213</v>
      </c>
      <c r="C1829" s="7">
        <v>10700</v>
      </c>
    </row>
    <row r="1830" spans="1:3" x14ac:dyDescent="0.25">
      <c r="A1830" t="s">
        <v>2376</v>
      </c>
      <c r="B1830" t="s">
        <v>2377</v>
      </c>
      <c r="C1830" s="7">
        <v>1400</v>
      </c>
    </row>
    <row r="1831" spans="1:3" x14ac:dyDescent="0.25">
      <c r="A1831" t="s">
        <v>2378</v>
      </c>
      <c r="B1831" t="s">
        <v>175</v>
      </c>
      <c r="C1831" s="7">
        <v>18589.28</v>
      </c>
    </row>
    <row r="1832" spans="1:3" x14ac:dyDescent="0.25">
      <c r="A1832" t="s">
        <v>2379</v>
      </c>
      <c r="B1832" t="s">
        <v>2380</v>
      </c>
      <c r="C1832" s="7">
        <v>2093</v>
      </c>
    </row>
    <row r="1833" spans="1:3" x14ac:dyDescent="0.25">
      <c r="A1833" t="s">
        <v>2381</v>
      </c>
      <c r="B1833" t="s">
        <v>2307</v>
      </c>
      <c r="C1833" s="7">
        <v>738.7</v>
      </c>
    </row>
    <row r="1834" spans="1:3" x14ac:dyDescent="0.25">
      <c r="A1834" t="s">
        <v>2382</v>
      </c>
      <c r="B1834" t="s">
        <v>2305</v>
      </c>
      <c r="C1834" s="7">
        <v>4140</v>
      </c>
    </row>
    <row r="1835" spans="1:3" x14ac:dyDescent="0.25">
      <c r="A1835" t="s">
        <v>2383</v>
      </c>
      <c r="B1835" t="s">
        <v>227</v>
      </c>
      <c r="C1835" s="7">
        <v>3776.94</v>
      </c>
    </row>
    <row r="1836" spans="1:3" x14ac:dyDescent="0.25">
      <c r="A1836" t="s">
        <v>2384</v>
      </c>
      <c r="B1836" t="s">
        <v>164</v>
      </c>
      <c r="C1836" s="7">
        <v>56800</v>
      </c>
    </row>
    <row r="1837" spans="1:3" x14ac:dyDescent="0.25">
      <c r="A1837" t="s">
        <v>2385</v>
      </c>
      <c r="B1837" t="s">
        <v>2276</v>
      </c>
      <c r="C1837" s="7">
        <v>7199</v>
      </c>
    </row>
    <row r="1838" spans="1:3" x14ac:dyDescent="0.25">
      <c r="A1838" t="s">
        <v>2386</v>
      </c>
      <c r="B1838" t="s">
        <v>1865</v>
      </c>
      <c r="C1838" s="7">
        <v>8133.38</v>
      </c>
    </row>
    <row r="1839" spans="1:3" x14ac:dyDescent="0.25">
      <c r="A1839" t="s">
        <v>2387</v>
      </c>
      <c r="B1839" t="s">
        <v>1766</v>
      </c>
      <c r="C1839" s="7">
        <v>1757.2</v>
      </c>
    </row>
    <row r="1840" spans="1:3" x14ac:dyDescent="0.25">
      <c r="A1840" t="s">
        <v>2388</v>
      </c>
      <c r="B1840" t="s">
        <v>2237</v>
      </c>
      <c r="C1840" s="7">
        <v>9880</v>
      </c>
    </row>
    <row r="1841" spans="1:3" x14ac:dyDescent="0.25">
      <c r="A1841" t="s">
        <v>2389</v>
      </c>
      <c r="B1841" t="s">
        <v>2258</v>
      </c>
      <c r="C1841" s="7">
        <v>4930.95</v>
      </c>
    </row>
    <row r="1842" spans="1:3" x14ac:dyDescent="0.25">
      <c r="A1842" t="s">
        <v>2390</v>
      </c>
      <c r="B1842" t="s">
        <v>227</v>
      </c>
      <c r="C1842" s="7">
        <v>9119.5</v>
      </c>
    </row>
    <row r="1843" spans="1:3" x14ac:dyDescent="0.25">
      <c r="A1843" t="s">
        <v>2391</v>
      </c>
      <c r="B1843" t="s">
        <v>2392</v>
      </c>
      <c r="C1843" s="7">
        <v>9198.85</v>
      </c>
    </row>
    <row r="1844" spans="1:3" x14ac:dyDescent="0.25">
      <c r="A1844" t="s">
        <v>2393</v>
      </c>
      <c r="B1844" t="s">
        <v>2305</v>
      </c>
      <c r="C1844" s="7">
        <v>4140</v>
      </c>
    </row>
    <row r="1845" spans="1:3" x14ac:dyDescent="0.25">
      <c r="A1845" t="s">
        <v>2394</v>
      </c>
      <c r="B1845" t="s">
        <v>2258</v>
      </c>
      <c r="C1845" s="7">
        <v>4930.95</v>
      </c>
    </row>
    <row r="1846" spans="1:3" x14ac:dyDescent="0.25">
      <c r="A1846" t="s">
        <v>2395</v>
      </c>
      <c r="B1846" t="s">
        <v>2213</v>
      </c>
      <c r="C1846" s="7">
        <v>32350.720000000001</v>
      </c>
    </row>
    <row r="1847" spans="1:3" x14ac:dyDescent="0.25">
      <c r="A1847" t="s">
        <v>2396</v>
      </c>
      <c r="B1847" t="s">
        <v>2397</v>
      </c>
      <c r="C1847" s="7">
        <v>18589.28</v>
      </c>
    </row>
    <row r="1848" spans="1:3" x14ac:dyDescent="0.25">
      <c r="A1848" t="s">
        <v>2398</v>
      </c>
      <c r="B1848" t="s">
        <v>2267</v>
      </c>
      <c r="C1848" s="7">
        <v>6325</v>
      </c>
    </row>
    <row r="1849" spans="1:3" x14ac:dyDescent="0.25">
      <c r="A1849" t="s">
        <v>2399</v>
      </c>
      <c r="B1849" t="s">
        <v>2400</v>
      </c>
      <c r="C1849" s="7">
        <v>32890.58</v>
      </c>
    </row>
    <row r="1850" spans="1:3" x14ac:dyDescent="0.25">
      <c r="A1850" t="s">
        <v>2401</v>
      </c>
      <c r="B1850" t="s">
        <v>2402</v>
      </c>
      <c r="C1850" s="7">
        <v>90721.2</v>
      </c>
    </row>
    <row r="1851" spans="1:3" x14ac:dyDescent="0.25">
      <c r="A1851" t="s">
        <v>2403</v>
      </c>
      <c r="B1851" t="s">
        <v>2404</v>
      </c>
      <c r="C1851" s="7">
        <v>3345</v>
      </c>
    </row>
    <row r="1852" spans="1:3" x14ac:dyDescent="0.25">
      <c r="A1852" t="s">
        <v>2405</v>
      </c>
      <c r="B1852" t="s">
        <v>2406</v>
      </c>
      <c r="C1852" s="7">
        <v>13100</v>
      </c>
    </row>
    <row r="1853" spans="1:3" x14ac:dyDescent="0.25">
      <c r="A1853" t="s">
        <v>2407</v>
      </c>
      <c r="B1853" t="s">
        <v>2408</v>
      </c>
      <c r="C1853" s="7">
        <v>2472.5</v>
      </c>
    </row>
    <row r="1854" spans="1:3" x14ac:dyDescent="0.25">
      <c r="A1854" t="s">
        <v>2409</v>
      </c>
      <c r="B1854" t="s">
        <v>2258</v>
      </c>
      <c r="C1854" s="7">
        <v>4930.95</v>
      </c>
    </row>
    <row r="1855" spans="1:3" x14ac:dyDescent="0.25">
      <c r="A1855" t="s">
        <v>2410</v>
      </c>
      <c r="B1855" t="s">
        <v>2317</v>
      </c>
      <c r="C1855" s="7">
        <v>6390.9</v>
      </c>
    </row>
    <row r="1856" spans="1:3" x14ac:dyDescent="0.25">
      <c r="A1856" t="s">
        <v>2411</v>
      </c>
      <c r="B1856" t="s">
        <v>2213</v>
      </c>
      <c r="C1856" s="7">
        <v>32350.720000000001</v>
      </c>
    </row>
    <row r="1857" spans="1:3" x14ac:dyDescent="0.25">
      <c r="A1857" t="s">
        <v>2412</v>
      </c>
      <c r="B1857" t="s">
        <v>2287</v>
      </c>
      <c r="C1857" s="7">
        <v>12417.7</v>
      </c>
    </row>
    <row r="1858" spans="1:3" x14ac:dyDescent="0.25">
      <c r="A1858" t="s">
        <v>2413</v>
      </c>
      <c r="B1858" t="s">
        <v>2258</v>
      </c>
      <c r="C1858" s="7">
        <v>4930.95</v>
      </c>
    </row>
    <row r="1859" spans="1:3" x14ac:dyDescent="0.25">
      <c r="A1859" t="s">
        <v>2414</v>
      </c>
      <c r="B1859" t="s">
        <v>173</v>
      </c>
      <c r="C1859" s="7">
        <v>13230.75</v>
      </c>
    </row>
    <row r="1860" spans="1:3" x14ac:dyDescent="0.25">
      <c r="A1860" t="s">
        <v>2415</v>
      </c>
      <c r="B1860" t="s">
        <v>2416</v>
      </c>
      <c r="C1860" s="7">
        <v>3490</v>
      </c>
    </row>
    <row r="1861" spans="1:3" x14ac:dyDescent="0.25">
      <c r="A1861" t="s">
        <v>2417</v>
      </c>
      <c r="B1861" t="s">
        <v>2213</v>
      </c>
      <c r="C1861" s="7">
        <v>12417.7</v>
      </c>
    </row>
    <row r="1862" spans="1:3" x14ac:dyDescent="0.25">
      <c r="A1862" t="s">
        <v>2418</v>
      </c>
      <c r="B1862" t="s">
        <v>1766</v>
      </c>
      <c r="C1862" s="7">
        <v>212.75</v>
      </c>
    </row>
    <row r="1863" spans="1:3" x14ac:dyDescent="0.25">
      <c r="A1863" t="s">
        <v>2419</v>
      </c>
      <c r="B1863" t="s">
        <v>1766</v>
      </c>
      <c r="C1863" s="7">
        <v>212.75</v>
      </c>
    </row>
    <row r="1864" spans="1:3" x14ac:dyDescent="0.25">
      <c r="A1864" t="s">
        <v>2420</v>
      </c>
      <c r="B1864" t="s">
        <v>2258</v>
      </c>
      <c r="C1864" s="7">
        <v>4930.95</v>
      </c>
    </row>
    <row r="1865" spans="1:3" x14ac:dyDescent="0.25">
      <c r="A1865" t="s">
        <v>2421</v>
      </c>
      <c r="B1865" t="s">
        <v>2406</v>
      </c>
      <c r="C1865" s="7">
        <v>13100</v>
      </c>
    </row>
    <row r="1866" spans="1:3" x14ac:dyDescent="0.25">
      <c r="A1866" t="s">
        <v>2422</v>
      </c>
      <c r="B1866" t="s">
        <v>2423</v>
      </c>
      <c r="C1866" s="7">
        <v>16371.75</v>
      </c>
    </row>
    <row r="1867" spans="1:3" x14ac:dyDescent="0.25">
      <c r="A1867" t="s">
        <v>2424</v>
      </c>
      <c r="B1867" t="s">
        <v>2425</v>
      </c>
      <c r="C1867" s="7">
        <v>12460.25</v>
      </c>
    </row>
    <row r="1868" spans="1:3" x14ac:dyDescent="0.25">
      <c r="A1868" t="s">
        <v>2426</v>
      </c>
      <c r="B1868" t="s">
        <v>2427</v>
      </c>
      <c r="C1868" s="7">
        <v>87000</v>
      </c>
    </row>
    <row r="1869" spans="1:3" x14ac:dyDescent="0.25">
      <c r="A1869" t="s">
        <v>2428</v>
      </c>
      <c r="B1869" t="s">
        <v>2429</v>
      </c>
      <c r="C1869" s="7">
        <v>16005.91</v>
      </c>
    </row>
    <row r="1870" spans="1:3" x14ac:dyDescent="0.25">
      <c r="A1870" t="s">
        <v>2430</v>
      </c>
      <c r="B1870" t="s">
        <v>2267</v>
      </c>
      <c r="C1870" s="7">
        <v>6325</v>
      </c>
    </row>
    <row r="1871" spans="1:3" x14ac:dyDescent="0.25">
      <c r="A1871" t="s">
        <v>2431</v>
      </c>
      <c r="B1871" t="s">
        <v>2267</v>
      </c>
      <c r="C1871" s="7">
        <v>6325</v>
      </c>
    </row>
    <row r="1872" spans="1:3" x14ac:dyDescent="0.25">
      <c r="A1872" t="s">
        <v>2432</v>
      </c>
      <c r="B1872" t="s">
        <v>2213</v>
      </c>
      <c r="C1872" s="7">
        <v>12460.25</v>
      </c>
    </row>
    <row r="1873" spans="1:3" x14ac:dyDescent="0.25">
      <c r="A1873" t="s">
        <v>2433</v>
      </c>
      <c r="B1873" t="s">
        <v>173</v>
      </c>
      <c r="C1873" s="7">
        <v>11244.88</v>
      </c>
    </row>
    <row r="1874" spans="1:3" x14ac:dyDescent="0.25">
      <c r="A1874" t="s">
        <v>2434</v>
      </c>
      <c r="B1874" t="s">
        <v>175</v>
      </c>
      <c r="C1874" s="7">
        <v>19900.37</v>
      </c>
    </row>
    <row r="1875" spans="1:3" x14ac:dyDescent="0.25">
      <c r="A1875" t="s">
        <v>2435</v>
      </c>
      <c r="B1875" t="s">
        <v>164</v>
      </c>
      <c r="C1875" s="7">
        <v>56800</v>
      </c>
    </row>
    <row r="1876" spans="1:3" x14ac:dyDescent="0.25">
      <c r="A1876" t="s">
        <v>2436</v>
      </c>
      <c r="B1876" t="s">
        <v>2328</v>
      </c>
      <c r="C1876" s="7">
        <v>14067.95</v>
      </c>
    </row>
    <row r="1877" spans="1:3" x14ac:dyDescent="0.25">
      <c r="A1877" t="s">
        <v>2437</v>
      </c>
      <c r="B1877" t="s">
        <v>2213</v>
      </c>
      <c r="C1877" s="7">
        <v>17888.509999999998</v>
      </c>
    </row>
    <row r="1878" spans="1:3" x14ac:dyDescent="0.25">
      <c r="A1878" t="s">
        <v>2438</v>
      </c>
      <c r="B1878" t="s">
        <v>2439</v>
      </c>
      <c r="C1878" s="7">
        <v>3404</v>
      </c>
    </row>
    <row r="1879" spans="1:3" x14ac:dyDescent="0.25">
      <c r="A1879" t="s">
        <v>2440</v>
      </c>
      <c r="B1879" t="s">
        <v>175</v>
      </c>
      <c r="C1879" s="7">
        <v>18589.28</v>
      </c>
    </row>
    <row r="1880" spans="1:3" x14ac:dyDescent="0.25">
      <c r="A1880" t="s">
        <v>2441</v>
      </c>
      <c r="B1880" t="s">
        <v>2442</v>
      </c>
      <c r="C1880" s="7">
        <v>5102.55</v>
      </c>
    </row>
    <row r="1881" spans="1:3" x14ac:dyDescent="0.25">
      <c r="A1881" t="s">
        <v>2443</v>
      </c>
      <c r="B1881" t="s">
        <v>2237</v>
      </c>
      <c r="C1881" s="7">
        <v>9880</v>
      </c>
    </row>
    <row r="1882" spans="1:3" x14ac:dyDescent="0.25">
      <c r="A1882" t="s">
        <v>2444</v>
      </c>
      <c r="B1882" t="s">
        <v>2213</v>
      </c>
      <c r="C1882" s="7">
        <v>6896.55</v>
      </c>
    </row>
    <row r="1883" spans="1:3" x14ac:dyDescent="0.25">
      <c r="A1883" t="s">
        <v>2445</v>
      </c>
      <c r="B1883" t="s">
        <v>2446</v>
      </c>
      <c r="C1883" s="7">
        <v>1092.5</v>
      </c>
    </row>
    <row r="1884" spans="1:3" x14ac:dyDescent="0.25">
      <c r="A1884" t="s">
        <v>2447</v>
      </c>
      <c r="B1884" t="s">
        <v>184</v>
      </c>
      <c r="C1884" s="7">
        <v>1360.22</v>
      </c>
    </row>
    <row r="1885" spans="1:3" x14ac:dyDescent="0.25">
      <c r="A1885" t="s">
        <v>2448</v>
      </c>
      <c r="B1885" t="s">
        <v>2449</v>
      </c>
      <c r="C1885" s="7">
        <v>63962.55</v>
      </c>
    </row>
    <row r="1886" spans="1:3" x14ac:dyDescent="0.25">
      <c r="A1886" t="s">
        <v>2450</v>
      </c>
      <c r="B1886" t="s">
        <v>2451</v>
      </c>
      <c r="C1886" s="7">
        <v>2390</v>
      </c>
    </row>
    <row r="1887" spans="1:3" x14ac:dyDescent="0.25">
      <c r="A1887" t="s">
        <v>2452</v>
      </c>
      <c r="B1887" t="s">
        <v>2451</v>
      </c>
      <c r="C1887" s="7">
        <v>2390</v>
      </c>
    </row>
    <row r="1888" spans="1:3" x14ac:dyDescent="0.25">
      <c r="A1888" t="s">
        <v>2453</v>
      </c>
      <c r="B1888" t="s">
        <v>2451</v>
      </c>
      <c r="C1888" s="7">
        <v>2390</v>
      </c>
    </row>
    <row r="1889" spans="1:3" x14ac:dyDescent="0.25">
      <c r="A1889" t="s">
        <v>2454</v>
      </c>
      <c r="B1889" t="s">
        <v>2455</v>
      </c>
      <c r="C1889" s="7">
        <v>119149.14</v>
      </c>
    </row>
    <row r="1890" spans="1:3" x14ac:dyDescent="0.25">
      <c r="A1890" t="s">
        <v>2456</v>
      </c>
      <c r="B1890" t="s">
        <v>2457</v>
      </c>
      <c r="C1890" s="7">
        <v>90900</v>
      </c>
    </row>
    <row r="1891" spans="1:3" x14ac:dyDescent="0.25">
      <c r="A1891" t="s">
        <v>2458</v>
      </c>
      <c r="B1891" t="s">
        <v>2455</v>
      </c>
      <c r="C1891" s="7">
        <v>119149.14</v>
      </c>
    </row>
    <row r="1892" spans="1:3" x14ac:dyDescent="0.25">
      <c r="A1892" t="s">
        <v>2459</v>
      </c>
      <c r="C1892" s="7">
        <v>459900</v>
      </c>
    </row>
    <row r="1893" spans="1:3" x14ac:dyDescent="0.25">
      <c r="A1893" t="s">
        <v>2460</v>
      </c>
      <c r="B1893" t="s">
        <v>2461</v>
      </c>
      <c r="C1893" s="7">
        <v>90900</v>
      </c>
    </row>
    <row r="1894" spans="1:3" x14ac:dyDescent="0.25">
      <c r="A1894" t="s">
        <v>2462</v>
      </c>
      <c r="B1894" t="s">
        <v>2455</v>
      </c>
      <c r="C1894" s="7">
        <v>119149.14</v>
      </c>
    </row>
    <row r="1895" spans="1:3" x14ac:dyDescent="0.25">
      <c r="A1895" t="s">
        <v>2463</v>
      </c>
      <c r="B1895" t="s">
        <v>2464</v>
      </c>
      <c r="C1895" s="7">
        <v>207000</v>
      </c>
    </row>
    <row r="1896" spans="1:3" x14ac:dyDescent="0.25">
      <c r="A1896" t="s">
        <v>2465</v>
      </c>
      <c r="B1896" t="s">
        <v>2466</v>
      </c>
      <c r="C1896" s="7">
        <v>508550</v>
      </c>
    </row>
    <row r="1897" spans="1:3" x14ac:dyDescent="0.25">
      <c r="A1897" t="s">
        <v>2467</v>
      </c>
      <c r="B1897" t="s">
        <v>2455</v>
      </c>
      <c r="C1897" s="7">
        <v>119149.14</v>
      </c>
    </row>
    <row r="1898" spans="1:3" x14ac:dyDescent="0.25">
      <c r="A1898" t="s">
        <v>2468</v>
      </c>
      <c r="B1898" t="s">
        <v>2469</v>
      </c>
      <c r="C1898" s="7">
        <v>205000</v>
      </c>
    </row>
    <row r="1899" spans="1:3" x14ac:dyDescent="0.25">
      <c r="A1899" t="s">
        <v>2470</v>
      </c>
      <c r="B1899" t="s">
        <v>2471</v>
      </c>
      <c r="C1899" s="7">
        <v>179103.48</v>
      </c>
    </row>
    <row r="1900" spans="1:3" x14ac:dyDescent="0.25">
      <c r="A1900" t="s">
        <v>2472</v>
      </c>
      <c r="B1900" t="s">
        <v>2473</v>
      </c>
      <c r="C1900" s="7">
        <v>264595.65000000002</v>
      </c>
    </row>
    <row r="1901" spans="1:3" x14ac:dyDescent="0.25">
      <c r="A1901" t="s">
        <v>2474</v>
      </c>
      <c r="B1901" t="s">
        <v>2475</v>
      </c>
      <c r="C1901" s="7">
        <v>229504.31</v>
      </c>
    </row>
    <row r="1902" spans="1:3" x14ac:dyDescent="0.25">
      <c r="A1902" t="s">
        <v>2476</v>
      </c>
      <c r="B1902" t="s">
        <v>2477</v>
      </c>
      <c r="C1902" s="7">
        <v>199000</v>
      </c>
    </row>
    <row r="1903" spans="1:3" x14ac:dyDescent="0.25">
      <c r="A1903" t="s">
        <v>2478</v>
      </c>
      <c r="B1903" t="s">
        <v>2479</v>
      </c>
      <c r="C1903" s="7">
        <v>22000</v>
      </c>
    </row>
    <row r="1904" spans="1:3" x14ac:dyDescent="0.25">
      <c r="A1904" t="s">
        <v>2480</v>
      </c>
      <c r="B1904" t="s">
        <v>2481</v>
      </c>
      <c r="C1904" s="7">
        <v>345000</v>
      </c>
    </row>
    <row r="1905" spans="1:3" x14ac:dyDescent="0.25">
      <c r="A1905" t="s">
        <v>2482</v>
      </c>
      <c r="B1905" t="s">
        <v>2483</v>
      </c>
      <c r="C1905" s="7">
        <v>7286</v>
      </c>
    </row>
    <row r="1906" spans="1:3" x14ac:dyDescent="0.25">
      <c r="A1906" t="s">
        <v>2484</v>
      </c>
      <c r="B1906" t="s">
        <v>2485</v>
      </c>
      <c r="C1906" s="7">
        <v>1499</v>
      </c>
    </row>
    <row r="1907" spans="1:3" x14ac:dyDescent="0.25">
      <c r="A1907" t="s">
        <v>2486</v>
      </c>
      <c r="B1907" t="s">
        <v>2487</v>
      </c>
      <c r="C1907" s="7">
        <v>31920</v>
      </c>
    </row>
    <row r="1908" spans="1:3" x14ac:dyDescent="0.25">
      <c r="A1908" t="s">
        <v>2488</v>
      </c>
      <c r="B1908" t="s">
        <v>458</v>
      </c>
      <c r="C1908" s="7">
        <v>1090</v>
      </c>
    </row>
    <row r="1909" spans="1:3" x14ac:dyDescent="0.25">
      <c r="A1909" t="s">
        <v>2489</v>
      </c>
      <c r="B1909" t="s">
        <v>458</v>
      </c>
      <c r="C1909" s="7">
        <v>1090</v>
      </c>
    </row>
    <row r="1910" spans="1:3" x14ac:dyDescent="0.25">
      <c r="A1910" t="s">
        <v>2490</v>
      </c>
      <c r="B1910" t="s">
        <v>458</v>
      </c>
      <c r="C1910" s="7">
        <v>1090</v>
      </c>
    </row>
    <row r="1911" spans="1:3" x14ac:dyDescent="0.25">
      <c r="A1911" t="s">
        <v>2491</v>
      </c>
      <c r="B1911" t="s">
        <v>458</v>
      </c>
      <c r="C1911" s="7">
        <v>1090</v>
      </c>
    </row>
    <row r="1912" spans="1:3" x14ac:dyDescent="0.25">
      <c r="A1912" t="s">
        <v>2492</v>
      </c>
      <c r="B1912" t="s">
        <v>2493</v>
      </c>
      <c r="C1912" s="7">
        <v>2290</v>
      </c>
    </row>
    <row r="1913" spans="1:3" x14ac:dyDescent="0.25">
      <c r="A1913" t="s">
        <v>2494</v>
      </c>
      <c r="B1913" t="s">
        <v>2495</v>
      </c>
      <c r="C1913" s="7">
        <v>2770</v>
      </c>
    </row>
    <row r="1914" spans="1:3" x14ac:dyDescent="0.25">
      <c r="A1914" t="s">
        <v>2496</v>
      </c>
      <c r="B1914" t="s">
        <v>458</v>
      </c>
      <c r="C1914" s="7">
        <v>1090</v>
      </c>
    </row>
    <row r="1915" spans="1:3" x14ac:dyDescent="0.25">
      <c r="A1915" t="s">
        <v>2497</v>
      </c>
      <c r="B1915" t="s">
        <v>458</v>
      </c>
      <c r="C1915" s="7">
        <v>1090</v>
      </c>
    </row>
    <row r="1916" spans="1:3" x14ac:dyDescent="0.25">
      <c r="A1916" t="s">
        <v>2498</v>
      </c>
      <c r="B1916" t="s">
        <v>458</v>
      </c>
      <c r="C1916" s="7">
        <v>808</v>
      </c>
    </row>
    <row r="1917" spans="1:3" x14ac:dyDescent="0.25">
      <c r="A1917" t="s">
        <v>2499</v>
      </c>
      <c r="B1917" t="s">
        <v>458</v>
      </c>
      <c r="C1917" s="7">
        <v>1090</v>
      </c>
    </row>
    <row r="1918" spans="1:3" x14ac:dyDescent="0.25">
      <c r="A1918" t="s">
        <v>2500</v>
      </c>
      <c r="B1918" t="s">
        <v>2501</v>
      </c>
      <c r="C1918" s="7">
        <v>57875</v>
      </c>
    </row>
    <row r="1919" spans="1:3" x14ac:dyDescent="0.25">
      <c r="A1919" s="8" t="s">
        <v>2502</v>
      </c>
      <c r="B1919" s="8"/>
      <c r="C1919" s="8"/>
    </row>
    <row r="1920" spans="1:3" x14ac:dyDescent="0.25">
      <c r="A1920" s="8"/>
      <c r="B1920" s="8"/>
      <c r="C1920" s="8"/>
    </row>
    <row r="1921" spans="1:3" x14ac:dyDescent="0.25">
      <c r="A1921" s="9"/>
      <c r="B1921" s="10"/>
      <c r="C1921" s="11"/>
    </row>
    <row r="1922" spans="1:3" x14ac:dyDescent="0.25">
      <c r="A1922" s="12"/>
      <c r="B1922" s="12"/>
      <c r="C1922" s="13"/>
    </row>
    <row r="1923" spans="1:3" x14ac:dyDescent="0.25">
      <c r="A1923" s="12"/>
      <c r="B1923" s="12"/>
      <c r="C1923" s="13"/>
    </row>
    <row r="1924" spans="1:3" x14ac:dyDescent="0.25">
      <c r="A1924" s="14"/>
      <c r="B1924" s="15"/>
      <c r="C1924" s="14"/>
    </row>
    <row r="1925" spans="1:3" x14ac:dyDescent="0.25">
      <c r="A1925" s="16" t="s">
        <v>2503</v>
      </c>
      <c r="B1925" s="15"/>
      <c r="C1925" s="17" t="s">
        <v>2504</v>
      </c>
    </row>
  </sheetData>
  <mergeCells count="2">
    <mergeCell ref="A1:C1"/>
    <mergeCell ref="A1919:C1920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2019-11-07T23:10:49Z</dcterms:created>
  <dcterms:modified xsi:type="dcterms:W3CDTF">2019-11-07T23:11:17Z</dcterms:modified>
</cp:coreProperties>
</file>