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dos Fin 1 Trim 2021\Pagina TV4\05 Informacion Contable\"/>
    </mc:Choice>
  </mc:AlternateContent>
  <bookViews>
    <workbookView xWindow="0" yWindow="0" windowWidth="25125" windowHeight="11835"/>
  </bookViews>
  <sheets>
    <sheet name="NOTAS" sheetId="1" r:id="rId1"/>
  </sheets>
  <definedNames>
    <definedName name="ABC">#REF!</definedName>
    <definedName name="Abr">#REF!</definedName>
    <definedName name="_xlnm.Print_Area" localSheetId="0">NOTAS!$A$1:$E$495</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NOTAS!$2:$3</definedName>
    <definedName name="TOTAL_ANUAL">#REF!</definedName>
    <definedName name="VV">#REF!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<sst xmlns="http://schemas.openxmlformats.org/spreadsheetml/2006/main" count="401" uniqueCount="350">
  <si>
    <t xml:space="preserve">NOTAS A LOS ESTADOS FINANCIEROS </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</si>
  <si>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</si>
  <si>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</si>
  <si>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</si>
  <si>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</si>
  <si>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</si>
  <si>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</si>
  <si>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</si>
  <si>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</si>
  <si>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</si>
  <si>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</si>
  <si>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</si>
  <si>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</si>
  <si>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</si>
  <si>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</si>
  <si>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</si>
  <si>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</si>
  <si>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</si>
  <si>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2018</t>
  </si>
  <si>
    <t>2017</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</si>
  <si>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</si>
  <si>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</si>
  <si>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</si>
  <si>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</si>
  <si>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</si>
  <si>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</si>
  <si>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</si>
  <si>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</si>
  <si>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</si>
  <si>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</si>
  <si>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</si>
  <si>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</si>
  <si>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1123103301 SUBSIDIO AL EMPLEO</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</si>
  <si>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</si>
  <si>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</si>
  <si>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</si>
  <si>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</si>
  <si>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</si>
  <si>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</si>
  <si>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</si>
  <si>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</si>
  <si>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</si>
  <si>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</si>
  <si>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</si>
  <si>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</si>
  <si>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</si>
  <si>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</si>
  <si>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</si>
  <si>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</si>
  <si>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</si>
  <si>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</si>
  <si>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</si>
  <si>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</si>
  <si>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</si>
  <si>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</si>
  <si>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</si>
  <si>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</si>
  <si>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</si>
  <si>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</si>
  <si>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</si>
  <si>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</si>
  <si>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</si>
  <si>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</si>
  <si>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</si>
  <si>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</si>
  <si>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</si>
  <si>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</si>
  <si>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</si>
  <si>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</si>
  <si>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</si>
  <si>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1242952900  OTRO MOB. Y EQUIPO EDUCACIONAL Y RECREATIVO 2011</t>
  </si>
  <si>
    <t>1242952901  OTRO MOB. Y EQUIPO EDUCACIONAL Y RECREATIVO 2010</t>
  </si>
  <si>
    <t>1244154100  VEHÍCULOS Y EQUIPO TERRESTRE 2011</t>
  </si>
  <si>
    <t>1244154101  AUTOMÓVILES Y CAMIONES 2010</t>
  </si>
  <si>
    <t>1244254200  CARROCERÍAS Y REMOLQUES 2011</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</si>
  <si>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</si>
  <si>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</si>
  <si>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</si>
  <si>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</si>
  <si>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</si>
  <si>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</si>
  <si>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</si>
  <si>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</si>
  <si>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</si>
  <si>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</si>
  <si>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</si>
  <si>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</si>
  <si>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</si>
  <si>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</si>
  <si>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</si>
  <si>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</si>
  <si>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</si>
  <si>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</si>
  <si>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</si>
  <si>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</si>
  <si>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</si>
  <si>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</si>
  <si>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</si>
  <si>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</si>
  <si>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</si>
  <si>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1263454201  DEP.CARROCERIAS Y REMOLQUES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</si>
  <si>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</si>
  <si>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</si>
  <si>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</si>
  <si>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</si>
  <si>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</si>
  <si>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</si>
  <si>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</si>
  <si>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</si>
  <si>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</si>
  <si>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</si>
  <si>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</si>
  <si>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</si>
  <si>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</si>
  <si>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</si>
  <si>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</si>
  <si>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</si>
  <si>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</si>
  <si>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</si>
  <si>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</si>
  <si>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2111101001 SUELDOS POR PAGAR</t>
  </si>
  <si>
    <t>2111401002 APORTACION PATRONAL ISSSTE</t>
  </si>
  <si>
    <t>2112102001 PROVEEDORES DEL EJERCICIO ANTERIOR</t>
  </si>
  <si>
    <t>2117101001 ISR NOMINA</t>
  </si>
  <si>
    <t>2117101002 ISR ASIMILADOS A SALARIOS</t>
  </si>
  <si>
    <t>2117101013 ISR RETENCION ARRENDAMIENTO</t>
  </si>
  <si>
    <t>2117102002 CEDULAR  ARRENDAMIENTO 1%</t>
  </si>
  <si>
    <t>2117202003 APORTACIÓN TRABAJADOR ISSSTE</t>
  </si>
  <si>
    <t>2117301001 IVA POR ACTIVIDADES GRAV.AL 16%</t>
  </si>
  <si>
    <t>2117301007 IVA POR PAGAR</t>
  </si>
  <si>
    <t>2117502101 IMPUESTO SOBRE NOMINAS</t>
  </si>
  <si>
    <t>2117911001 ISSEG</t>
  </si>
  <si>
    <t>2117919003 DESCUENTO POR TELEFONÍA</t>
  </si>
  <si>
    <t>2119904003 CXP GEG POR RENDIMIENTOS</t>
  </si>
  <si>
    <t>2119904006 CXP GEG 2.5% GTO DE ADMON SFA</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</si>
  <si>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</si>
  <si>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</si>
  <si>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</si>
  <si>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</si>
  <si>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</si>
  <si>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</si>
  <si>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</si>
  <si>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</si>
  <si>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</si>
  <si>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</si>
  <si>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</si>
  <si>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</si>
  <si>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</si>
  <si>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</si>
  <si>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</si>
  <si>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</si>
  <si>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</si>
  <si>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</si>
  <si>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4173734902 VENTA DE BIENES Y SERVICIOS</t>
  </si>
  <si>
    <t>4160 Aprovechamientos de Tipo Corriente</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</si>
  <si>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</si>
  <si>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</si>
  <si>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</si>
  <si>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</si>
  <si>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</si>
  <si>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ERA-02 OTROS INGRESOS Y BENEFICIOS</t>
  </si>
  <si>
    <t xml:space="preserve">4300 OTROS INGRESOS Y BENEFICIOS
</t>
  </si>
  <si>
    <t>4399790101  INTERESES NORMALES</t>
  </si>
  <si>
    <t>4399790501  INDEMNIZACIONES (RECUPERACIÓN POR SINIESTROS)</t>
  </si>
  <si>
    <t>4399790513  SANCIONES A PROVEEDORES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</si>
  <si>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</si>
  <si>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</si>
  <si>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</si>
  <si>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</si>
  <si>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</si>
  <si>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</si>
  <si>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</si>
  <si>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</si>
  <si>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</si>
  <si>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</si>
  <si>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</si>
  <si>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</si>
  <si>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</si>
  <si>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</si>
  <si>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</si>
  <si>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</si>
  <si>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</si>
  <si>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</si>
  <si>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5121211000  MATERIALES Y ÚTILES DE OFICINA</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</si>
  <si>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</si>
  <si>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</si>
  <si>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</si>
  <si>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</si>
  <si>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</si>
  <si>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</si>
  <si>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</si>
  <si>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5124246000  MATERIAL ELECTRICO Y ELECTRONICO</t>
  </si>
  <si>
    <t>5124248000  MATERIALES COMPLEMENTARIOS</t>
  </si>
  <si>
    <t>5125252000  FERTILIZANTES, PESTICIDAS Y OTROS AGROQUIMICOS</t>
  </si>
  <si>
    <t>5125253000  MEDICINAS Y PRODUCTOS FARMACÉUTICOS</t>
  </si>
  <si>
    <t>5125254000  MATERIALES, ACCESORIOS Y SUMINISTROS MÉDICOS</t>
  </si>
  <si>
    <t>5126261000  COMBUSTIBLES, LUBRICANTES Y ADITIVOS</t>
  </si>
  <si>
    <t>5129291000  HERRAMIENTAS MENORES</t>
  </si>
  <si>
    <t>5129294000  REFACCIONES Y ACCESORIOS PARA EQ. DE COMPUTO</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</si>
  <si>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</si>
  <si>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</si>
  <si>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</si>
  <si>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</si>
  <si>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</si>
  <si>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</si>
  <si>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</si>
  <si>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</si>
  <si>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</si>
  <si>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</si>
  <si>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</si>
  <si>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5132327000  ARRENDAMIENTO DE ACTIVOS INTANGIBLES</t>
  </si>
  <si>
    <t>5132329000  OTROS ARRENDAMIENTOS</t>
  </si>
  <si>
    <t>5133336000  SERVS. APOYO ADMVO., FOTOCOPIADO E IMPRESION</t>
  </si>
  <si>
    <t>5133338000  SERVICIOS DE VIGILANCIA</t>
  </si>
  <si>
    <t>5134341000  SERVICIOS FINANCIEROS Y BANCARIOS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</si>
  <si>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</si>
  <si>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</si>
  <si>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</si>
  <si>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</si>
  <si>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</si>
  <si>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</si>
  <si>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</si>
  <si>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5136361200  DIF. POR MEDIOS ALTERNATIVOS PROG. Y MEDIOS GUB.</t>
  </si>
  <si>
    <t>5136362000  DIF. RADIO, TV. Y O.M.M.C. PRo. VTA. BIE. O SERVS</t>
  </si>
  <si>
    <t>5136363000  SERV. CREAT., PREP. Y PRO. PUB., EXCEP. INTERNET</t>
  </si>
  <si>
    <t>5137372000  PASAJES TERRESTRES</t>
  </si>
  <si>
    <t>5137375000  VIATICOS EN EL PAIS</t>
  </si>
  <si>
    <t>5138381000  GASTOS DE CEREMONIAL</t>
  </si>
  <si>
    <t>5138382000  GASTOS DE ORDEN SOCIAL Y CULTURAL</t>
  </si>
  <si>
    <t>5138385000  GASTOS  DE REPRESENTACION</t>
  </si>
  <si>
    <t>5139392000  OTROS IMPUESTOS Y DERECHOS</t>
  </si>
  <si>
    <t>5139398000  IMPUESTO DE NOMINA</t>
  </si>
  <si>
    <t>5252452000  JUBILACIONES</t>
  </si>
  <si>
    <t>III) NOTAS AL ESTADO DE VARIACIÓN A LA HACIEDA PÚBLICA</t>
  </si>
  <si>
    <t>VHP-01 PATRIMONIO CONTRIBUIDO</t>
  </si>
  <si>
    <t>MODIFICACION</t>
  </si>
  <si>
    <t>3110 HACIENDA PUBLICA/PATRIMONIO CONTRIBUIDO</t>
  </si>
  <si>
    <t>3110000002  BAJA DE ACTIVO FIJO</t>
  </si>
  <si>
    <t>3110000003  PATRIMONIO NETO ACUMULADO</t>
  </si>
  <si>
    <t>3110911500  ESTATAL BIENES MUEBLES E INMUEBLES</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</si>
  <si>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</si>
  <si>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</si>
  <si>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</si>
  <si>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</si>
  <si>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</si>
  <si>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</si>
  <si>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</si>
  <si>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</si>
  <si>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</si>
  <si>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3210000001  RESULTADO DEL EJERCICIO</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</si>
  <si>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</si>
  <si>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</si>
  <si>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</si>
  <si>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</si>
  <si>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</si>
  <si>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</si>
  <si>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</si>
  <si>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</si>
  <si>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</si>
  <si>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</si>
  <si>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</si>
  <si>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</si>
  <si>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</si>
  <si>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</si>
  <si>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</si>
  <si>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</si>
  <si>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</si>
  <si>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</si>
  <si>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</si>
  <si>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</si>
  <si>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</si>
  <si>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</si>
  <si>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</si>
  <si>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</si>
  <si>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</si>
  <si>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3220000028  RESULTADO DEL EJERCICIO 2020</t>
  </si>
  <si>
    <t>3220001000  CAPITALIZACIÓN RECURSOS PROPIOS</t>
  </si>
  <si>
    <t>3220001001  CAPITALIZACIÓN REMANENTES</t>
  </si>
  <si>
    <t>3220690201  APLICACIÓN DE REMANENTE PROPIO</t>
  </si>
  <si>
    <t>3220790201  APLICACIÓN DE REMANENTE PROPIO</t>
  </si>
  <si>
    <t>3221792001  REMANENTE CIERRE RECURSOS PROPIOS</t>
  </si>
  <si>
    <t>3221793001  REMANENTE CIERRE ESTATAL LIBRE DISPOSICIÃ“N</t>
  </si>
  <si>
    <t>3221793002   REMANENTE REFRENDO ESTATAL LIBRE DISPOSICIÃ“N</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</si>
  <si>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</si>
  <si>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</si>
  <si>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</si>
  <si>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</si>
  <si>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</si>
  <si>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</si>
  <si>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</si>
  <si>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</si>
  <si>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</si>
  <si>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</si>
  <si>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</si>
  <si>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</si>
  <si>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</si>
  <si>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</si>
  <si>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</si>
  <si>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</si>
  <si>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</si>
  <si>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</si>
  <si>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</si>
  <si>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</si>
  <si>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</si>
  <si>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</si>
  <si>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</si>
  <si>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</si>
  <si>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</si>
  <si>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</si>
  <si>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</si>
  <si>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</si>
  <si>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</si>
  <si>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</si>
  <si>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</si>
  <si>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</si>
  <si>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</si>
  <si>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</si>
  <si>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</si>
  <si>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</si>
  <si>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</si>
  <si>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</si>
  <si>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</si>
  <si>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</si>
  <si>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</si>
  <si>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</si>
  <si>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</si>
  <si>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</si>
  <si>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</si>
  <si>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</si>
  <si>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</si>
  <si>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</si>
  <si>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</si>
  <si>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</si>
  <si>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</si>
  <si>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</si>
  <si>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</si>
  <si>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</si>
  <si>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</si>
  <si>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</si>
  <si>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</si>
  <si>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</si>
  <si>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</si>
  <si>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</si>
  <si>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</si>
  <si>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</si>
  <si>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</si>
  <si>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</si>
  <si>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</si>
  <si>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</si>
  <si>
    <t>DEL 1 DE ENERO AL 31 DE MARZO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</si>
</sst>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0%"/>
    <numFmt numFmtId="170" formatCode="#,##0_ ;\-#,##0\ "/>
  </numFmts>
  <fonts count="36">
    <font>
      <sz val="11"/>
      <color theme="1"/>
      <name val="Calibri"/>
      <family val="2"/>
      <scheme val="minor"/>
    </font>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i/>
      <sz val="10"/>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color indexed="8"/>
      <name val="Arial"/>
      <family val="2"/>
    </font>
    <font>
      <b/>
      <sz val="9"/>
      <name val="Calibri"/>
      <family val="2"/>
      <scheme val="minor"/>
    </font>
    <font>
      <b/>
      <sz val="9"/>
      <color indexed="8"/>
      <name val="Calibri"/>
      <family val="2"/>
    </font>
    <font>
      <sz val="9"/>
      <color theme="1"/>
      <name val="Calibri"/>
      <family val="2"/>
    </font>
    <font>
      <sz val="9"/>
      <color indexed="8"/>
      <name val="Calibri"/>
      <family val="2"/>
    </font>
    <font>
      <b/>
      <sz val="9"/>
      <name val="Calibri"/>
      <family val="2"/>
    </font>
    <font>
      <b/>
      <sz val="8"/>
      <color rgb="FF000000"/>
      <name val="Arial"/>
      <family val="2"/>
    </font>
    <font>
      <sz val="8"/>
      <color rgb="FF000000"/>
      <name val="Arial"/>
      <family val="2"/>
    </font>
    <font>
      <sz val="10"/>
      <color indexed="63"/>
      <name val="Arial"/>
      <family val="2"/>
    </font>
  </fonts>
  <fills count="9">
    <fill>
      <patternFill patternType="none"/>
    </fill>
    <fill>
      <patternFill patternType="gray125"/>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s>
  <borders count="62">
    <border>
      <left/>
      <right/>
      <top/>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s>
  <cellStyleXfs count="11">
    <xf numFmtId="0" fontId="0" fillId="0" borderId="0"/>
    <xf numFmtId="9" fontId="1" fillId="0" borderId="0" applyFont="0" applyFill="0" applyBorder="0" applyAlignment="0" applyProtection="0"/>
    <xf numFmtId="0" fontId="2" fillId="0" borderId="0"/>
    <xf numFmtId="165" fontId="2" fillId="0" borderId="0" applyFill="0" applyBorder="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1" fillId="0" borderId="0"/>
  </cellStyleXfs>
  <cellXfs count="432">
    <xf numFmtId="0" fontId="0" fillId="0" borderId="0" xfId="0"/>
    <xf numFmtId="0" fontId="4" fillId="3" borderId="0" xfId="2" applyFont="1" applyFill="1" applyBorder="1"/>
    <xf numFmtId="0" fontId="4" fillId="4" borderId="0" xfId="2" applyFont="1" applyFill="1"/>
    <xf numFmtId="0" fontId="5" fillId="4" borderId="0" xfId="2" applyFont="1" applyFill="1"/>
    <xf numFmtId="0" fontId="6" fillId="5" borderId="1" xfId="2" applyFont="1" applyFill="1" applyBorder="1" applyAlignment="1">
      <alignment horizontal="center"/>
    </xf>
    <xf numFmtId="0" fontId="7" fillId="5" borderId="0" xfId="2" applyFont="1" applyFill="1" applyBorder="1"/>
    <xf numFmtId="0" fontId="3" fillId="4" borderId="0" xfId="2" applyFont="1" applyFill="1" applyBorder="1" applyAlignment="1">
      <alignment horizontal="left" vertical="center"/>
    </xf>
    <xf numFmtId="0" fontId="4" fillId="4" borderId="0" xfId="2" applyFont="1" applyFill="1" applyBorder="1"/>
    <xf numFmtId="0" fontId="3" fillId="4" borderId="0" xfId="2" applyFont="1" applyFill="1" applyBorder="1" applyAlignment="1">
      <alignment horizontal="right"/>
    </xf>
    <xf numFmtId="0" fontId="5" fillId="4" borderId="3" xfId="2" applyFont="1" applyFill="1" applyBorder="1"/>
    <xf numFmtId="0" fontId="3" fillId="4" borderId="3" xfId="2" applyNumberFormat="1" applyFont="1" applyFill="1" applyBorder="1" applyAlignment="1" applyProtection="1">
      <protection locked="0"/>
    </xf>
    <xf numFmtId="0" fontId="4" fillId="4" borderId="3" xfId="2" applyFont="1" applyFill="1" applyBorder="1"/>
    <xf numFmtId="0" fontId="3" fillId="4" borderId="0" xfId="2" applyFont="1" applyFill="1" applyBorder="1" applyAlignment="1"/>
    <xf numFmtId="0" fontId="3" fillId="4" borderId="0" xfId="2" applyNumberFormat="1" applyFont="1" applyFill="1" applyBorder="1" applyAlignment="1" applyProtection="1">
      <protection locked="0"/>
    </xf>
    <xf numFmtId="0" fontId="9" fillId="6" borderId="0" xfId="2" applyFont="1" applyFill="1" applyBorder="1" applyAlignment="1">
      <alignment horizontal="right"/>
    </xf>
    <xf numFmtId="0" fontId="3" fillId="6" borderId="0" xfId="2" applyFont="1" applyFill="1" applyBorder="1" applyAlignment="1"/>
    <xf numFmtId="0" fontId="3" fillId="6" borderId="0" xfId="2" applyNumberFormat="1" applyFont="1" applyFill="1" applyBorder="1" applyAlignment="1" applyProtection="1">
      <protection locked="0"/>
    </xf>
    <xf numFmtId="0" fontId="4" fillId="6" borderId="0" xfId="2" applyFont="1" applyFill="1" applyBorder="1"/>
    <xf numFmtId="0" fontId="8" fillId="5" borderId="0" xfId="2" applyFont="1" applyFill="1" applyAlignment="1">
      <alignment horizontal="left"/>
    </xf>
    <xf numFmtId="0" fontId="5" fillId="5" borderId="0" xfId="2" applyFont="1" applyFill="1" applyAlignment="1">
      <alignment horizontal="justify"/>
    </xf>
    <xf numFmtId="0" fontId="8" fillId="5" borderId="0" xfId="2" applyFont="1" applyFill="1" applyBorder="1" applyAlignment="1">
      <alignment horizontal="left"/>
    </xf>
    <xf numFmtId="0" fontId="7" fillId="5" borderId="0" xfId="2" applyFont="1" applyFill="1"/>
    <xf numFmtId="0" fontId="10" fillId="4" borderId="0" xfId="2" applyFont="1" applyFill="1" applyBorder="1"/>
    <xf numFmtId="0" fontId="5" fillId="6" borderId="0" xfId="2" applyFont="1" applyFill="1" applyBorder="1"/>
    <xf numFmtId="49" fontId="3" fillId="2" borderId="4" xfId="2" applyNumberFormat="1" applyFont="1" applyFill="1" applyBorder="1" applyAlignment="1">
      <alignment horizontal="left" vertical="center"/>
    </xf>
    <xf numFmtId="49" fontId="3" fillId="2" borderId="5" xfId="2" applyNumberFormat="1" applyFont="1" applyFill="1" applyBorder="1" applyAlignment="1">
      <alignment horizontal="center" vertical="center"/>
    </xf>
    <xf numFmtId="49" fontId="3" fillId="2" borderId="4" xfId="2" applyNumberFormat="1" applyFont="1" applyFill="1" applyBorder="1" applyAlignment="1">
      <alignment horizontal="center" vertical="center"/>
    </xf>
    <xf numFmtId="49" fontId="3" fillId="6" borderId="6" xfId="2" applyNumberFormat="1" applyFont="1" applyFill="1" applyBorder="1" applyAlignment="1">
      <alignment horizontal="left"/>
    </xf>
    <xf numFmtId="164" fontId="7" fillId="6" borderId="7" xfId="2" applyNumberFormat="1" applyFont="1" applyFill="1" applyBorder="1"/>
    <xf numFmtId="164" fontId="7" fillId="6" borderId="8" xfId="2" applyNumberFormat="1" applyFont="1" applyFill="1" applyBorder="1"/>
    <xf numFmtId="164" fontId="7" fillId="6" borderId="5" xfId="2" applyNumberFormat="1" applyFont="1" applyFill="1" applyBorder="1"/>
    <xf numFmtId="49" fontId="3" fillId="6" borderId="9" xfId="2" applyNumberFormat="1" applyFont="1" applyFill="1" applyBorder="1" applyAlignment="1">
      <alignment horizontal="left"/>
    </xf>
    <xf numFmtId="164" fontId="7" fillId="6" borderId="10" xfId="2" applyNumberFormat="1" applyFont="1" applyFill="1" applyBorder="1"/>
    <xf numFmtId="164" fontId="7" fillId="6" borderId="11" xfId="2" applyNumberFormat="1" applyFont="1" applyFill="1" applyBorder="1"/>
    <xf numFmtId="164" fontId="7" fillId="6" borderId="12" xfId="2" applyNumberFormat="1" applyFont="1" applyFill="1" applyBorder="1"/>
    <xf numFmtId="4" fontId="11" fillId="5" borderId="0" xfId="2" applyNumberFormat="1" applyFont="1" applyFill="1" applyBorder="1" applyAlignment="1">
      <alignment wrapText="1"/>
    </xf>
    <xf numFmtId="0" fontId="4" fillId="6" borderId="0" xfId="2" applyFont="1" applyFill="1"/>
    <xf numFmtId="0" fontId="12" fillId="5" borderId="9" xfId="2" applyFont="1" applyFill="1" applyBorder="1"/>
    <xf numFmtId="4" fontId="13" fillId="5" borderId="12" xfId="2" applyNumberFormat="1" applyFont="1" applyFill="1" applyBorder="1" applyAlignment="1">
      <alignment wrapText="1"/>
    </xf>
    <xf numFmtId="164" fontId="7" fillId="4" borderId="13" xfId="2" applyNumberFormat="1" applyFont="1" applyFill="1" applyBorder="1"/>
    <xf numFmtId="49" fontId="3" fillId="4" borderId="9" xfId="2" applyNumberFormat="1" applyFont="1" applyFill="1" applyBorder="1" applyAlignment="1">
      <alignment horizontal="left"/>
    </xf>
    <xf numFmtId="165" fontId="7" fillId="4" borderId="10" xfId="3" applyFont="1" applyFill="1" applyBorder="1" applyAlignment="1" applyProtection="1"/>
    <xf numFmtId="164" fontId="7" fillId="4" borderId="11" xfId="2" applyNumberFormat="1" applyFont="1" applyFill="1" applyBorder="1"/>
    <xf numFmtId="49" fontId="3" fillId="6" borderId="14" xfId="2" applyNumberFormat="1" applyFont="1" applyFill="1" applyBorder="1" applyAlignment="1">
      <alignment horizontal="left"/>
    </xf>
    <xf numFmtId="165" fontId="7" fillId="6" borderId="15" xfId="3" applyFont="1" applyFill="1" applyBorder="1" applyAlignment="1" applyProtection="1"/>
    <xf numFmtId="164" fontId="7" fillId="6" borderId="16" xfId="2" applyNumberFormat="1" applyFont="1" applyFill="1" applyBorder="1"/>
    <xf numFmtId="164" fontId="7" fillId="6" borderId="17" xfId="2" applyNumberFormat="1" applyFont="1" applyFill="1" applyBorder="1"/>
    <xf numFmtId="166" fontId="3" fillId="2" borderId="17" xfId="3" applyNumberFormat="1" applyFont="1" applyFill="1" applyBorder="1" applyAlignment="1" applyProtection="1">
      <alignment horizontal="right" vertical="center"/>
    </xf>
    <xf numFmtId="0" fontId="10" fillId="6" borderId="0" xfId="2" applyFont="1" applyFill="1" applyBorder="1"/>
    <xf numFmtId="0" fontId="14" fillId="6" borderId="0" xfId="2" applyFont="1" applyFill="1" applyBorder="1"/>
    <xf numFmtId="49" fontId="3" fillId="6" borderId="5" xfId="2" applyNumberFormat="1" applyFont="1" applyFill="1" applyBorder="1" applyAlignment="1">
      <alignment horizontal="left"/>
    </xf>
    <xf numFmtId="164" fontId="4" fillId="6" borderId="12" xfId="2" applyNumberFormat="1" applyFont="1" applyFill="1" applyBorder="1"/>
    <xf numFmtId="0" fontId="12" fillId="0" borderId="9" xfId="2" applyFont="1" applyBorder="1"/>
    <xf numFmtId="49" fontId="3" fillId="6" borderId="12" xfId="2" applyNumberFormat="1" applyFont="1" applyFill="1" applyBorder="1" applyAlignment="1">
      <alignment horizontal="left"/>
    </xf>
    <xf numFmtId="49" fontId="3" fillId="6" borderId="17" xfId="2" applyNumberFormat="1" applyFont="1" applyFill="1" applyBorder="1" applyAlignment="1">
      <alignment horizontal="left"/>
    </xf>
    <xf numFmtId="164" fontId="4" fillId="6" borderId="17" xfId="2" applyNumberFormat="1" applyFont="1" applyFill="1" applyBorder="1"/>
    <xf numFmtId="165" fontId="3" fillId="2" borderId="4" xfId="3" applyFont="1" applyFill="1" applyBorder="1" applyAlignment="1" applyProtection="1">
      <alignment horizontal="center" vertical="center"/>
    </xf>
    <xf numFmtId="49" fontId="3" fillId="6" borderId="0" xfId="2" applyNumberFormat="1" applyFont="1" applyFill="1" applyBorder="1" applyAlignment="1">
      <alignment horizontal="center" vertical="center"/>
    </xf>
    <xf numFmtId="49" fontId="3" fillId="2" borderId="18" xfId="2" applyNumberFormat="1" applyFont="1" applyFill="1" applyBorder="1" applyAlignment="1">
      <alignment horizontal="left" vertical="center"/>
    </xf>
    <xf numFmtId="49" fontId="3" fillId="2" borderId="19" xfId="2" applyNumberFormat="1" applyFont="1" applyFill="1" applyBorder="1" applyAlignment="1">
      <alignment horizontal="center" vertical="center"/>
    </xf>
    <xf numFmtId="49" fontId="3" fillId="2" borderId="20" xfId="2" applyNumberFormat="1" applyFont="1" applyFill="1" applyBorder="1" applyAlignment="1">
      <alignment horizontal="center" vertical="center"/>
    </xf>
    <xf numFmtId="49" fontId="3" fillId="5" borderId="10" xfId="2" applyNumberFormat="1" applyFont="1" applyFill="1" applyBorder="1" applyAlignment="1">
      <alignment horizontal="left"/>
    </xf>
    <xf numFmtId="4" fontId="15" fillId="5" borderId="11" xfId="2" applyNumberFormat="1" applyFont="1" applyFill="1" applyBorder="1" applyAlignment="1">
      <alignment wrapText="1"/>
    </xf>
    <xf numFmtId="0" fontId="12" fillId="5" borderId="10" xfId="2" applyFont="1" applyFill="1" applyBorder="1"/>
    <xf numFmtId="4" fontId="13" fillId="5" borderId="11" xfId="2" applyNumberFormat="1" applyFont="1" applyFill="1" applyBorder="1" applyAlignment="1">
      <alignment wrapText="1"/>
    </xf>
    <xf numFmtId="0" fontId="12" fillId="5" borderId="10" xfId="2" applyFont="1" applyFill="1" applyBorder="1" applyAlignment="1">
      <alignment horizontal="left"/>
    </xf>
    <xf numFmtId="164" fontId="4" fillId="5" borderId="11" xfId="2" applyNumberFormat="1" applyFont="1" applyFill="1" applyBorder="1"/>
    <xf numFmtId="164" fontId="4" fillId="5" borderId="12" xfId="2" applyNumberFormat="1" applyFont="1" applyFill="1" applyBorder="1"/>
    <xf numFmtId="4" fontId="15" fillId="5" borderId="12" xfId="2" applyNumberFormat="1" applyFont="1" applyFill="1" applyBorder="1" applyAlignment="1">
      <alignment wrapText="1"/>
    </xf>
    <xf numFmtId="0" fontId="4" fillId="4" borderId="1" xfId="2" applyFont="1" applyFill="1" applyBorder="1"/>
    <xf numFmtId="49" fontId="3" fillId="5" borderId="15" xfId="2" applyNumberFormat="1" applyFont="1" applyFill="1" applyBorder="1" applyAlignment="1">
      <alignment horizontal="left"/>
    </xf>
    <xf numFmtId="164" fontId="4" fillId="5" borderId="16" xfId="2" applyNumberFormat="1" applyFont="1" applyFill="1" applyBorder="1"/>
    <xf numFmtId="164" fontId="4" fillId="5" borderId="17" xfId="2" applyNumberFormat="1" applyFont="1" applyFill="1" applyBorder="1"/>
    <xf numFmtId="49" fontId="3" fillId="2" borderId="4" xfId="2" applyNumberFormat="1" applyFont="1" applyFill="1" applyBorder="1" applyAlignment="1">
      <alignment horizontal="right" vertical="center"/>
    </xf>
    <xf numFmtId="0" fontId="5" fillId="6" borderId="0" xfId="2" applyFont="1" applyFill="1"/>
    <xf numFmtId="4" fontId="16" fillId="0" borderId="9" xfId="2" applyNumberFormat="1" applyFont="1" applyFill="1" applyBorder="1" applyAlignment="1">
      <alignment wrapText="1"/>
    </xf>
    <xf numFmtId="4" fontId="16" fillId="0" borderId="21" xfId="2" applyNumberFormat="1" applyFont="1" applyFill="1" applyBorder="1" applyAlignment="1">
      <alignment wrapText="1"/>
    </xf>
    <xf numFmtId="164" fontId="7" fillId="6" borderId="22" xfId="2" applyNumberFormat="1" applyFont="1" applyFill="1" applyBorder="1"/>
    <xf numFmtId="4" fontId="16" fillId="0" borderId="22" xfId="2" applyNumberFormat="1" applyFont="1" applyFill="1" applyBorder="1" applyAlignment="1">
      <alignment wrapText="1"/>
    </xf>
    <xf numFmtId="164" fontId="7" fillId="6" borderId="23" xfId="2" applyNumberFormat="1" applyFont="1" applyFill="1" applyBorder="1"/>
    <xf numFmtId="49" fontId="3" fillId="6" borderId="0" xfId="2" applyNumberFormat="1" applyFont="1" applyFill="1" applyBorder="1" applyAlignment="1">
      <alignment horizontal="left"/>
    </xf>
    <xf numFmtId="49" fontId="3" fillId="2" borderId="24" xfId="2" applyNumberFormat="1" applyFont="1" applyFill="1" applyBorder="1" applyAlignment="1">
      <alignment horizontal="right" vertical="center"/>
    </xf>
    <xf numFmtId="164" fontId="7" fillId="6" borderId="0" xfId="2" applyNumberFormat="1" applyFont="1" applyFill="1" applyBorder="1"/>
    <xf numFmtId="49" fontId="3" fillId="2" borderId="25" xfId="2" applyNumberFormat="1" applyFont="1" applyFill="1" applyBorder="1" applyAlignment="1">
      <alignment horizontal="left" vertical="center"/>
    </xf>
    <xf numFmtId="49" fontId="3" fillId="2" borderId="26" xfId="2" applyNumberFormat="1" applyFont="1" applyFill="1" applyBorder="1" applyAlignment="1">
      <alignment horizontal="center" vertical="center"/>
    </xf>
    <xf numFmtId="49" fontId="3" fillId="2" borderId="27" xfId="2" applyNumberFormat="1" applyFont="1" applyFill="1" applyBorder="1" applyAlignment="1">
      <alignment horizontal="center" vertical="center"/>
    </xf>
    <xf numFmtId="49" fontId="3" fillId="6" borderId="1" xfId="2" applyNumberFormat="1" applyFont="1" applyFill="1" applyBorder="1" applyAlignment="1">
      <alignment horizontal="left"/>
    </xf>
    <xf numFmtId="4" fontId="16" fillId="0" borderId="5" xfId="2" applyNumberFormat="1" applyFont="1" applyFill="1" applyBorder="1" applyAlignment="1">
      <alignment wrapText="1"/>
    </xf>
    <xf numFmtId="164" fontId="7" fillId="4" borderId="21" xfId="2" applyNumberFormat="1" applyFont="1" applyFill="1" applyBorder="1"/>
    <xf numFmtId="164" fontId="7" fillId="4" borderId="22" xfId="2" applyNumberFormat="1" applyFont="1" applyFill="1" applyBorder="1"/>
    <xf numFmtId="49" fontId="3" fillId="6" borderId="28" xfId="2" applyNumberFormat="1" applyFont="1" applyFill="1" applyBorder="1" applyAlignment="1">
      <alignment horizontal="left"/>
    </xf>
    <xf numFmtId="164" fontId="7" fillId="6" borderId="29" xfId="2" applyNumberFormat="1" applyFont="1" applyFill="1" applyBorder="1"/>
    <xf numFmtId="164" fontId="7" fillId="4" borderId="30" xfId="2" applyNumberFormat="1" applyFont="1" applyFill="1" applyBorder="1"/>
    <xf numFmtId="49" fontId="3" fillId="2" borderId="17" xfId="2" applyNumberFormat="1" applyFont="1" applyFill="1" applyBorder="1" applyAlignment="1">
      <alignment horizontal="right" vertical="center"/>
    </xf>
    <xf numFmtId="164" fontId="3" fillId="2" borderId="17" xfId="2" applyNumberFormat="1" applyFont="1" applyFill="1" applyBorder="1"/>
    <xf numFmtId="164" fontId="3" fillId="6" borderId="0" xfId="2" applyNumberFormat="1" applyFont="1" applyFill="1" applyBorder="1"/>
    <xf numFmtId="164" fontId="3" fillId="4" borderId="0" xfId="2" applyNumberFormat="1" applyFont="1" applyFill="1" applyBorder="1"/>
    <xf numFmtId="49" fontId="17" fillId="7" borderId="25" xfId="2" applyNumberFormat="1" applyFont="1" applyFill="1" applyBorder="1" applyAlignment="1">
      <alignment horizontal="left" vertical="center"/>
    </xf>
    <xf numFmtId="49" fontId="17" fillId="7" borderId="26" xfId="2" applyNumberFormat="1" applyFont="1" applyFill="1" applyBorder="1" applyAlignment="1">
      <alignment horizontal="center" vertical="center"/>
    </xf>
    <xf numFmtId="49" fontId="17" fillId="7" borderId="27" xfId="2" applyNumberFormat="1" applyFont="1" applyFill="1" applyBorder="1" applyAlignment="1">
      <alignment horizontal="center" vertical="center"/>
    </xf>
    <xf numFmtId="49" fontId="3" fillId="5" borderId="13" xfId="2" applyNumberFormat="1" applyFont="1" applyFill="1" applyBorder="1" applyAlignment="1">
      <alignment horizontal="left"/>
    </xf>
    <xf numFmtId="4" fontId="16" fillId="5" borderId="5" xfId="2" applyNumberFormat="1" applyFont="1" applyFill="1" applyBorder="1" applyAlignment="1">
      <alignment wrapText="1"/>
    </xf>
    <xf numFmtId="164" fontId="7" fillId="5" borderId="12" xfId="2" applyNumberFormat="1" applyFont="1" applyFill="1" applyBorder="1"/>
    <xf numFmtId="164" fontId="7" fillId="5" borderId="22" xfId="2" applyNumberFormat="1" applyFont="1" applyFill="1" applyBorder="1"/>
    <xf numFmtId="49" fontId="3" fillId="5" borderId="31" xfId="2" applyNumberFormat="1" applyFont="1" applyFill="1" applyBorder="1" applyAlignment="1">
      <alignment horizontal="left"/>
    </xf>
    <xf numFmtId="164" fontId="7" fillId="5" borderId="29" xfId="2" applyNumberFormat="1" applyFont="1" applyFill="1" applyBorder="1"/>
    <xf numFmtId="164" fontId="7" fillId="5" borderId="30" xfId="2" applyNumberFormat="1" applyFont="1" applyFill="1" applyBorder="1"/>
    <xf numFmtId="49" fontId="3" fillId="5" borderId="17" xfId="2" applyNumberFormat="1" applyFont="1" applyFill="1" applyBorder="1" applyAlignment="1">
      <alignment horizontal="left"/>
    </xf>
    <xf numFmtId="49" fontId="3" fillId="5" borderId="17" xfId="2" applyNumberFormat="1" applyFont="1" applyFill="1" applyBorder="1" applyAlignment="1">
      <alignment horizontal="right" vertical="center"/>
    </xf>
    <xf numFmtId="49" fontId="3" fillId="5" borderId="0" xfId="2" applyNumberFormat="1" applyFont="1" applyFill="1" applyBorder="1" applyAlignment="1">
      <alignment horizontal="left"/>
    </xf>
    <xf numFmtId="164" fontId="3" fillId="5" borderId="0" xfId="2" applyNumberFormat="1" applyFont="1" applyFill="1" applyBorder="1"/>
    <xf numFmtId="0" fontId="10" fillId="5" borderId="0" xfId="2" applyFont="1" applyFill="1" applyBorder="1"/>
    <xf numFmtId="0" fontId="4" fillId="5" borderId="0" xfId="2" applyFont="1" applyFill="1"/>
    <xf numFmtId="0" fontId="5" fillId="5" borderId="0" xfId="2" applyFont="1" applyFill="1"/>
    <xf numFmtId="49" fontId="3" fillId="7" borderId="34" xfId="2" applyNumberFormat="1" applyFont="1" applyFill="1" applyBorder="1" applyAlignment="1">
      <alignment horizontal="left" vertical="center"/>
    </xf>
    <xf numFmtId="49" fontId="3" fillId="7" borderId="26" xfId="2" applyNumberFormat="1" applyFont="1" applyFill="1" applyBorder="1" applyAlignment="1">
      <alignment horizontal="center" vertical="center"/>
    </xf>
    <xf numFmtId="49" fontId="3" fillId="7" borderId="27" xfId="2" applyNumberFormat="1" applyFont="1" applyFill="1" applyBorder="1" applyAlignment="1">
      <alignment horizontal="center" vertical="center"/>
    </xf>
    <xf numFmtId="49" fontId="3" fillId="5" borderId="35" xfId="2" applyNumberFormat="1" applyFont="1" applyFill="1" applyBorder="1" applyAlignment="1">
      <alignment horizontal="left"/>
    </xf>
    <xf numFmtId="164" fontId="5" fillId="5" borderId="5" xfId="2" applyNumberFormat="1" applyFont="1" applyFill="1" applyBorder="1"/>
    <xf numFmtId="4" fontId="18" fillId="5" borderId="22" xfId="3" applyNumberFormat="1" applyFont="1" applyFill="1" applyBorder="1" applyAlignment="1" applyProtection="1"/>
    <xf numFmtId="0" fontId="7" fillId="5" borderId="1" xfId="2" applyFont="1" applyFill="1" applyBorder="1"/>
    <xf numFmtId="4" fontId="11" fillId="5" borderId="12" xfId="2" applyNumberFormat="1" applyFont="1" applyFill="1" applyBorder="1" applyAlignment="1">
      <alignment wrapText="1"/>
    </xf>
    <xf numFmtId="4" fontId="7" fillId="5" borderId="22" xfId="3" applyNumberFormat="1" applyFont="1" applyFill="1" applyBorder="1" applyAlignment="1" applyProtection="1"/>
    <xf numFmtId="49" fontId="3" fillId="5" borderId="1" xfId="2" applyNumberFormat="1" applyFont="1" applyFill="1" applyBorder="1" applyAlignment="1">
      <alignment horizontal="left"/>
    </xf>
    <xf numFmtId="167" fontId="4" fillId="5" borderId="12" xfId="2" applyNumberFormat="1" applyFont="1" applyFill="1" applyBorder="1"/>
    <xf numFmtId="4" fontId="4" fillId="5" borderId="22" xfId="2" applyNumberFormat="1" applyFont="1" applyFill="1" applyBorder="1"/>
    <xf numFmtId="164" fontId="5" fillId="5" borderId="12" xfId="2" applyNumberFormat="1" applyFont="1" applyFill="1" applyBorder="1"/>
    <xf numFmtId="4" fontId="16" fillId="4" borderId="0" xfId="2" applyNumberFormat="1" applyFont="1" applyFill="1"/>
    <xf numFmtId="49" fontId="3" fillId="4" borderId="1" xfId="2" applyNumberFormat="1" applyFont="1" applyFill="1" applyBorder="1" applyAlignment="1">
      <alignment horizontal="left"/>
    </xf>
    <xf numFmtId="164" fontId="4" fillId="4" borderId="12" xfId="2" applyNumberFormat="1" applyFont="1" applyFill="1" applyBorder="1"/>
    <xf numFmtId="164" fontId="5" fillId="4" borderId="12" xfId="2" applyNumberFormat="1" applyFont="1" applyFill="1" applyBorder="1"/>
    <xf numFmtId="164" fontId="4" fillId="6" borderId="29" xfId="2" applyNumberFormat="1" applyFont="1" applyFill="1" applyBorder="1"/>
    <xf numFmtId="164" fontId="4" fillId="6" borderId="30" xfId="2" applyNumberFormat="1" applyFont="1" applyFill="1" applyBorder="1"/>
    <xf numFmtId="165" fontId="3" fillId="2" borderId="17" xfId="3" applyFont="1" applyFill="1" applyBorder="1" applyAlignment="1" applyProtection="1">
      <alignment horizontal="center" vertical="center"/>
    </xf>
    <xf numFmtId="49" fontId="3" fillId="6" borderId="36" xfId="2" applyNumberFormat="1" applyFont="1" applyFill="1" applyBorder="1" applyAlignment="1">
      <alignment horizontal="left"/>
    </xf>
    <xf numFmtId="164" fontId="7" fillId="6" borderId="21" xfId="2" applyNumberFormat="1" applyFont="1" applyFill="1" applyBorder="1"/>
    <xf numFmtId="49" fontId="3" fillId="6" borderId="13" xfId="2" applyNumberFormat="1" applyFont="1" applyFill="1" applyBorder="1" applyAlignment="1">
      <alignment horizontal="left"/>
    </xf>
    <xf numFmtId="49" fontId="3" fillId="6" borderId="13" xfId="2" applyNumberFormat="1" applyFont="1" applyFill="1" applyBorder="1" applyAlignment="1">
      <alignment horizontal="left" wrapText="1"/>
    </xf>
    <xf numFmtId="0" fontId="7" fillId="0" borderId="13" xfId="2" applyFont="1" applyBorder="1"/>
    <xf numFmtId="4" fontId="11" fillId="0" borderId="12" xfId="2" applyNumberFormat="1" applyFont="1" applyBorder="1" applyAlignment="1">
      <alignment wrapText="1"/>
    </xf>
    <xf numFmtId="49" fontId="3" fillId="6" borderId="31" xfId="2" applyNumberFormat="1" applyFont="1" applyFill="1" applyBorder="1" applyAlignment="1">
      <alignment horizontal="left"/>
    </xf>
    <xf numFmtId="164" fontId="7" fillId="6" borderId="30" xfId="2" applyNumberFormat="1" applyFont="1" applyFill="1" applyBorder="1"/>
    <xf numFmtId="49" fontId="3" fillId="6" borderId="36" xfId="2" applyNumberFormat="1" applyFont="1" applyFill="1" applyBorder="1" applyAlignment="1">
      <alignment horizontal="left" wrapText="1"/>
    </xf>
    <xf numFmtId="166" fontId="7" fillId="6" borderId="21" xfId="2" applyNumberFormat="1" applyFont="1" applyFill="1" applyBorder="1"/>
    <xf numFmtId="166" fontId="3" fillId="2" borderId="17" xfId="2" applyNumberFormat="1" applyFont="1" applyFill="1" applyBorder="1" applyAlignment="1">
      <alignment horizontal="right" vertical="center"/>
    </xf>
    <xf numFmtId="0" fontId="5" fillId="2" borderId="37" xfId="4" applyFont="1" applyFill="1" applyBorder="1" applyAlignment="1">
      <alignment horizontal="left" vertical="center" wrapText="1"/>
    </xf>
    <xf numFmtId="4" fontId="5" fillId="2" borderId="38" xfId="3" applyNumberFormat="1" applyFont="1" applyFill="1" applyBorder="1" applyAlignment="1" applyProtection="1">
      <alignment horizontal="center" vertical="center" wrapText="1"/>
    </xf>
    <xf numFmtId="0" fontId="5" fillId="2" borderId="39" xfId="2" applyFont="1" applyFill="1" applyBorder="1" applyAlignment="1">
      <alignment horizontal="center" vertical="center" wrapText="1"/>
    </xf>
    <xf numFmtId="49" fontId="3" fillId="5" borderId="36" xfId="2" applyNumberFormat="1" applyFont="1" applyFill="1" applyBorder="1" applyAlignment="1">
      <alignment horizontal="left"/>
    </xf>
    <xf numFmtId="4" fontId="20" fillId="5" borderId="12" xfId="2" applyNumberFormat="1" applyFont="1" applyFill="1" applyBorder="1" applyAlignment="1">
      <alignment wrapText="1"/>
    </xf>
    <xf numFmtId="4" fontId="4" fillId="5" borderId="21" xfId="2" applyNumberFormat="1" applyFont="1" applyFill="1" applyBorder="1" applyAlignment="1"/>
    <xf numFmtId="0" fontId="11" fillId="5" borderId="13" xfId="2" applyFont="1" applyFill="1" applyBorder="1" applyAlignment="1">
      <alignment horizontal="left" wrapText="1"/>
    </xf>
    <xf numFmtId="4" fontId="11" fillId="5" borderId="0" xfId="0" applyNumberFormat="1" applyFont="1" applyFill="1" applyAlignment="1"/>
    <xf numFmtId="4" fontId="4" fillId="5" borderId="22" xfId="3" applyNumberFormat="1" applyFont="1" applyFill="1" applyBorder="1" applyAlignment="1" applyProtection="1"/>
    <xf numFmtId="0" fontId="4" fillId="0" borderId="0" xfId="2" applyFont="1" applyFill="1"/>
    <xf numFmtId="0" fontId="4" fillId="5" borderId="31" xfId="2" applyFont="1" applyFill="1" applyBorder="1"/>
    <xf numFmtId="0" fontId="4" fillId="5" borderId="29" xfId="2" applyFont="1" applyFill="1" applyBorder="1"/>
    <xf numFmtId="0" fontId="4" fillId="5" borderId="30" xfId="2" applyFont="1" applyFill="1" applyBorder="1"/>
    <xf numFmtId="165" fontId="5" fillId="2" borderId="31" xfId="3" applyFont="1" applyFill="1" applyBorder="1" applyAlignment="1" applyProtection="1"/>
    <xf numFmtId="49" fontId="3" fillId="2" borderId="17" xfId="2" applyNumberFormat="1" applyFont="1" applyFill="1" applyBorder="1" applyAlignment="1">
      <alignment horizontal="center" vertical="center"/>
    </xf>
    <xf numFmtId="0" fontId="8" fillId="0" borderId="0" xfId="2" applyFont="1" applyAlignment="1">
      <alignment horizontal="left"/>
    </xf>
    <xf numFmtId="4" fontId="5" fillId="2" borderId="40" xfId="3" applyNumberFormat="1" applyFont="1" applyFill="1" applyBorder="1" applyAlignment="1" applyProtection="1">
      <alignment horizontal="center" vertical="center" wrapText="1"/>
    </xf>
    <xf numFmtId="49" fontId="3" fillId="2" borderId="41"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4" borderId="35" xfId="2" applyNumberFormat="1" applyFont="1" applyFill="1" applyBorder="1" applyAlignment="1">
      <alignment horizontal="left"/>
    </xf>
    <xf numFmtId="164" fontId="5" fillId="4" borderId="37" xfId="2" applyNumberFormat="1" applyFont="1" applyFill="1" applyBorder="1"/>
    <xf numFmtId="4" fontId="21" fillId="5" borderId="39" xfId="2" applyNumberFormat="1" applyFont="1" applyFill="1" applyBorder="1" applyAlignment="1">
      <alignment wrapText="1"/>
    </xf>
    <xf numFmtId="0" fontId="13" fillId="5" borderId="1" xfId="5" applyFont="1" applyFill="1" applyBorder="1"/>
    <xf numFmtId="0" fontId="22" fillId="4" borderId="0" xfId="2" applyFont="1" applyFill="1"/>
    <xf numFmtId="0" fontId="1" fillId="5" borderId="0" xfId="5" applyFill="1"/>
    <xf numFmtId="4" fontId="13" fillId="5" borderId="22" xfId="2" applyNumberFormat="1" applyFont="1" applyFill="1" applyBorder="1" applyAlignment="1">
      <alignment wrapText="1"/>
    </xf>
    <xf numFmtId="0" fontId="1" fillId="5" borderId="1" xfId="5" applyFill="1" applyBorder="1"/>
    <xf numFmtId="4" fontId="23" fillId="5" borderId="13" xfId="2" applyNumberFormat="1" applyFont="1" applyFill="1" applyBorder="1" applyAlignment="1">
      <alignment wrapText="1"/>
    </xf>
    <xf numFmtId="4" fontId="24" fillId="5" borderId="22" xfId="2" applyNumberFormat="1" applyFont="1" applyFill="1" applyBorder="1" applyAlignment="1">
      <alignment wrapText="1"/>
    </xf>
    <xf numFmtId="4" fontId="24" fillId="5" borderId="42" xfId="2" applyNumberFormat="1" applyFont="1" applyFill="1" applyBorder="1" applyAlignment="1">
      <alignment wrapText="1"/>
    </xf>
    <xf numFmtId="4" fontId="25" fillId="5" borderId="13" xfId="2" applyNumberFormat="1" applyFont="1" applyFill="1" applyBorder="1" applyAlignment="1">
      <alignment wrapText="1"/>
    </xf>
    <xf numFmtId="4" fontId="25" fillId="5" borderId="12" xfId="2" applyNumberFormat="1" applyFont="1" applyFill="1" applyBorder="1" applyAlignment="1">
      <alignment wrapText="1"/>
    </xf>
    <xf numFmtId="4" fontId="25" fillId="5" borderId="22" xfId="2" applyNumberFormat="1" applyFont="1" applyFill="1" applyBorder="1" applyAlignment="1">
      <alignment wrapText="1"/>
    </xf>
    <xf numFmtId="164" fontId="4" fillId="6" borderId="31" xfId="2" applyNumberFormat="1" applyFont="1" applyFill="1" applyBorder="1"/>
    <xf numFmtId="164" fontId="4" fillId="6" borderId="43" xfId="2" applyNumberFormat="1" applyFont="1" applyFill="1" applyBorder="1"/>
    <xf numFmtId="164" fontId="4" fillId="6" borderId="15" xfId="2" applyNumberFormat="1" applyFont="1" applyFill="1" applyBorder="1"/>
    <xf numFmtId="4" fontId="21" fillId="7" borderId="15" xfId="2" applyNumberFormat="1" applyFont="1" applyFill="1" applyBorder="1" applyAlignment="1">
      <alignment wrapText="1"/>
    </xf>
    <xf numFmtId="0" fontId="5" fillId="2" borderId="5" xfId="4" applyFont="1" applyFill="1" applyBorder="1" applyAlignment="1">
      <alignment horizontal="left" vertical="center" wrapText="1"/>
    </xf>
    <xf numFmtId="4" fontId="5" fillId="2" borderId="5" xfId="3" applyNumberFormat="1" applyFont="1" applyFill="1" applyBorder="1" applyAlignment="1" applyProtection="1">
      <alignment horizontal="center" vertical="center" wrapText="1"/>
    </xf>
    <xf numFmtId="49" fontId="3" fillId="5" borderId="6" xfId="2" applyNumberFormat="1" applyFont="1" applyFill="1" applyBorder="1" applyAlignment="1">
      <alignment horizontal="left"/>
    </xf>
    <xf numFmtId="49" fontId="4" fillId="5" borderId="5" xfId="2" applyNumberFormat="1" applyFont="1" applyFill="1" applyBorder="1" applyAlignment="1">
      <alignment horizontal="right" wrapText="1"/>
    </xf>
    <xf numFmtId="4" fontId="4" fillId="5" borderId="44" xfId="3" applyNumberFormat="1" applyFont="1" applyFill="1" applyBorder="1" applyAlignment="1" applyProtection="1">
      <alignment wrapText="1"/>
    </xf>
    <xf numFmtId="4" fontId="4" fillId="5" borderId="5" xfId="3" applyNumberFormat="1" applyFont="1" applyFill="1" applyBorder="1" applyAlignment="1" applyProtection="1">
      <alignment wrapText="1"/>
    </xf>
    <xf numFmtId="49" fontId="4" fillId="5" borderId="9" xfId="2" applyNumberFormat="1" applyFont="1" applyFill="1" applyBorder="1" applyAlignment="1">
      <alignment wrapText="1"/>
    </xf>
    <xf numFmtId="49" fontId="4" fillId="5" borderId="12" xfId="2" applyNumberFormat="1" applyFont="1" applyFill="1" applyBorder="1" applyAlignment="1">
      <alignment wrapText="1"/>
    </xf>
    <xf numFmtId="4" fontId="4" fillId="5" borderId="0" xfId="3" applyNumberFormat="1" applyFont="1" applyFill="1" applyBorder="1" applyAlignment="1" applyProtection="1">
      <alignment wrapText="1"/>
    </xf>
    <xf numFmtId="4" fontId="4" fillId="5" borderId="12" xfId="3" applyNumberFormat="1" applyFont="1" applyFill="1" applyBorder="1" applyAlignment="1" applyProtection="1">
      <alignment wrapText="1"/>
    </xf>
    <xf numFmtId="49" fontId="4" fillId="5" borderId="14" xfId="2" applyNumberFormat="1" applyFont="1" applyFill="1" applyBorder="1" applyAlignment="1">
      <alignment wrapText="1"/>
    </xf>
    <xf numFmtId="49" fontId="4" fillId="5" borderId="17" xfId="2" applyNumberFormat="1" applyFont="1" applyFill="1" applyBorder="1" applyAlignment="1">
      <alignment wrapText="1"/>
    </xf>
    <xf numFmtId="4" fontId="4" fillId="5" borderId="3" xfId="3" applyNumberFormat="1" applyFont="1" applyFill="1" applyBorder="1" applyAlignment="1" applyProtection="1">
      <alignment wrapText="1"/>
    </xf>
    <xf numFmtId="4" fontId="4" fillId="5" borderId="17" xfId="3" applyNumberFormat="1" applyFont="1" applyFill="1" applyBorder="1" applyAlignment="1" applyProtection="1">
      <alignment wrapText="1"/>
    </xf>
    <xf numFmtId="0" fontId="5" fillId="2" borderId="7" xfId="4" applyFont="1" applyFill="1" applyBorder="1" applyAlignment="1">
      <alignment horizontal="left" vertical="center" wrapText="1"/>
    </xf>
    <xf numFmtId="4" fontId="5" fillId="2" borderId="8" xfId="3" applyNumberFormat="1" applyFont="1" applyFill="1" applyBorder="1" applyAlignment="1" applyProtection="1">
      <alignment horizontal="center" vertical="center" wrapText="1"/>
    </xf>
    <xf numFmtId="49" fontId="3" fillId="6" borderId="45" xfId="2" applyNumberFormat="1" applyFont="1" applyFill="1" applyBorder="1" applyAlignment="1">
      <alignment horizontal="left" wrapText="1"/>
    </xf>
    <xf numFmtId="49" fontId="4" fillId="5" borderId="8" xfId="2" applyNumberFormat="1" applyFont="1" applyFill="1" applyBorder="1" applyAlignment="1">
      <alignment horizontal="right" wrapText="1"/>
    </xf>
    <xf numFmtId="49" fontId="4" fillId="0" borderId="10" xfId="2" applyNumberFormat="1" applyFont="1" applyFill="1" applyBorder="1" applyAlignment="1">
      <alignment wrapText="1"/>
    </xf>
    <xf numFmtId="49" fontId="4" fillId="5" borderId="11" xfId="2" applyNumberFormat="1" applyFont="1" applyFill="1" applyBorder="1" applyAlignment="1">
      <alignment wrapText="1"/>
    </xf>
    <xf numFmtId="49" fontId="4" fillId="5" borderId="15" xfId="2" applyNumberFormat="1" applyFont="1" applyFill="1" applyBorder="1" applyAlignment="1">
      <alignment wrapText="1"/>
    </xf>
    <xf numFmtId="49" fontId="4" fillId="5" borderId="16" xfId="2" applyNumberFormat="1" applyFont="1" applyFill="1" applyBorder="1" applyAlignment="1">
      <alignment wrapText="1"/>
    </xf>
    <xf numFmtId="49" fontId="4" fillId="0" borderId="14" xfId="2" applyNumberFormat="1" applyFont="1" applyFill="1" applyBorder="1" applyAlignment="1">
      <alignment wrapText="1"/>
    </xf>
    <xf numFmtId="49" fontId="4" fillId="0" borderId="5" xfId="2" applyNumberFormat="1" applyFont="1" applyFill="1" applyBorder="1" applyAlignment="1">
      <alignment horizontal="right" wrapText="1"/>
    </xf>
    <xf numFmtId="164" fontId="3" fillId="6" borderId="17" xfId="2" applyNumberFormat="1" applyFont="1" applyFill="1" applyBorder="1"/>
    <xf numFmtId="0" fontId="5" fillId="2" borderId="6" xfId="4" applyFont="1" applyFill="1" applyBorder="1" applyAlignment="1">
      <alignment horizontal="left" vertical="center" wrapText="1"/>
    </xf>
    <xf numFmtId="4" fontId="5" fillId="2" borderId="18" xfId="3" applyNumberFormat="1" applyFont="1" applyFill="1" applyBorder="1" applyAlignment="1" applyProtection="1">
      <alignment horizontal="center" vertical="center" wrapText="1"/>
    </xf>
    <xf numFmtId="49" fontId="3" fillId="4" borderId="7" xfId="2" applyNumberFormat="1" applyFont="1" applyFill="1" applyBorder="1" applyAlignment="1">
      <alignment horizontal="left"/>
    </xf>
    <xf numFmtId="164" fontId="5" fillId="5" borderId="45" xfId="2" applyNumberFormat="1" applyFont="1" applyFill="1" applyBorder="1"/>
    <xf numFmtId="164" fontId="4" fillId="4" borderId="8" xfId="2" applyNumberFormat="1" applyFont="1" applyFill="1" applyBorder="1"/>
    <xf numFmtId="164" fontId="4" fillId="4" borderId="5" xfId="2" applyNumberFormat="1" applyFont="1" applyFill="1" applyBorder="1"/>
    <xf numFmtId="4" fontId="13" fillId="5" borderId="10" xfId="2" applyNumberFormat="1" applyFont="1" applyFill="1" applyBorder="1" applyAlignment="1">
      <alignment wrapText="1"/>
    </xf>
    <xf numFmtId="4" fontId="13" fillId="5" borderId="0" xfId="2" applyNumberFormat="1" applyFont="1" applyFill="1" applyBorder="1" applyAlignment="1">
      <alignment wrapText="1"/>
    </xf>
    <xf numFmtId="49" fontId="3" fillId="4" borderId="10" xfId="2" applyNumberFormat="1" applyFont="1" applyFill="1" applyBorder="1" applyAlignment="1">
      <alignment horizontal="left"/>
    </xf>
    <xf numFmtId="4" fontId="21" fillId="5" borderId="10" xfId="2" applyNumberFormat="1" applyFont="1" applyFill="1" applyBorder="1" applyAlignment="1">
      <alignment wrapText="1"/>
    </xf>
    <xf numFmtId="164" fontId="4" fillId="4" borderId="11" xfId="2" applyNumberFormat="1" applyFont="1" applyFill="1" applyBorder="1"/>
    <xf numFmtId="164" fontId="12" fillId="4" borderId="11" xfId="2" applyNumberFormat="1" applyFont="1" applyFill="1" applyBorder="1"/>
    <xf numFmtId="0" fontId="7" fillId="5" borderId="10" xfId="2" applyFont="1" applyFill="1" applyBorder="1"/>
    <xf numFmtId="165" fontId="26" fillId="5" borderId="10" xfId="3" applyFont="1" applyFill="1" applyBorder="1" applyAlignment="1" applyProtection="1"/>
    <xf numFmtId="49" fontId="3" fillId="5" borderId="10" xfId="2" applyNumberFormat="1" applyFont="1" applyFill="1" applyBorder="1" applyAlignment="1">
      <alignment horizontal="left" wrapText="1"/>
    </xf>
    <xf numFmtId="164" fontId="5" fillId="5" borderId="10" xfId="2" applyNumberFormat="1" applyFont="1" applyFill="1" applyBorder="1"/>
    <xf numFmtId="164" fontId="12" fillId="4" borderId="12" xfId="2" applyNumberFormat="1" applyFont="1" applyFill="1" applyBorder="1"/>
    <xf numFmtId="168" fontId="4" fillId="4" borderId="0" xfId="2" applyNumberFormat="1" applyFont="1" applyFill="1"/>
    <xf numFmtId="164" fontId="26" fillId="5" borderId="15" xfId="2" applyNumberFormat="1" applyFont="1" applyFill="1" applyBorder="1"/>
    <xf numFmtId="164" fontId="4" fillId="4" borderId="16" xfId="2" applyNumberFormat="1" applyFont="1" applyFill="1" applyBorder="1"/>
    <xf numFmtId="164" fontId="4" fillId="4" borderId="17" xfId="2" applyNumberFormat="1" applyFont="1" applyFill="1" applyBorder="1"/>
    <xf numFmtId="0" fontId="4" fillId="6" borderId="9" xfId="2" applyFont="1" applyFill="1" applyBorder="1"/>
    <xf numFmtId="165" fontId="5" fillId="2" borderId="15" xfId="3" applyFont="1" applyFill="1" applyBorder="1" applyAlignment="1" applyProtection="1"/>
    <xf numFmtId="165" fontId="4" fillId="6" borderId="9" xfId="3" applyFont="1" applyFill="1" applyBorder="1" applyAlignment="1" applyProtection="1"/>
    <xf numFmtId="165" fontId="5" fillId="2" borderId="5" xfId="3" applyFont="1" applyFill="1" applyBorder="1" applyAlignment="1" applyProtection="1">
      <alignment horizontal="left" vertical="center" wrapText="1"/>
    </xf>
    <xf numFmtId="4" fontId="5" fillId="2" borderId="4" xfId="3" applyNumberFormat="1" applyFont="1" applyFill="1" applyBorder="1" applyAlignment="1" applyProtection="1">
      <alignment horizontal="center" vertical="center" wrapText="1"/>
    </xf>
    <xf numFmtId="49" fontId="3" fillId="6" borderId="7" xfId="2" applyNumberFormat="1" applyFont="1" applyFill="1" applyBorder="1" applyAlignment="1">
      <alignment horizontal="left"/>
    </xf>
    <xf numFmtId="164" fontId="5" fillId="6" borderId="8" xfId="2" applyNumberFormat="1" applyFont="1" applyFill="1" applyBorder="1"/>
    <xf numFmtId="164" fontId="4" fillId="6" borderId="5" xfId="2" applyNumberFormat="1" applyFont="1" applyFill="1" applyBorder="1"/>
    <xf numFmtId="0" fontId="11" fillId="0" borderId="10" xfId="0" applyFont="1" applyBorder="1"/>
    <xf numFmtId="4" fontId="13" fillId="5" borderId="42" xfId="2" applyNumberFormat="1" applyFont="1" applyFill="1" applyBorder="1" applyAlignment="1">
      <alignment wrapText="1"/>
    </xf>
    <xf numFmtId="164" fontId="12" fillId="6" borderId="11" xfId="2" applyNumberFormat="1" applyFont="1" applyFill="1" applyBorder="1"/>
    <xf numFmtId="164" fontId="12" fillId="6" borderId="12" xfId="2" applyNumberFormat="1" applyFont="1" applyFill="1" applyBorder="1"/>
    <xf numFmtId="165" fontId="3" fillId="6" borderId="15" xfId="3" applyFont="1" applyFill="1" applyBorder="1" applyAlignment="1" applyProtection="1">
      <alignment horizontal="left"/>
    </xf>
    <xf numFmtId="165" fontId="5" fillId="2" borderId="4" xfId="3" applyFont="1" applyFill="1" applyBorder="1" applyAlignment="1" applyProtection="1"/>
    <xf numFmtId="4" fontId="4" fillId="4" borderId="0" xfId="2" applyNumberFormat="1" applyFont="1" applyFill="1"/>
    <xf numFmtId="4" fontId="11" fillId="5" borderId="0" xfId="6" applyNumberFormat="1" applyFont="1" applyFill="1" applyBorder="1"/>
    <xf numFmtId="0" fontId="5" fillId="2" borderId="25" xfId="4" applyFont="1" applyFill="1" applyBorder="1" applyAlignment="1">
      <alignment horizontal="left" vertical="center" wrapText="1"/>
    </xf>
    <xf numFmtId="49" fontId="3" fillId="2" borderId="38" xfId="2" applyNumberFormat="1" applyFont="1" applyFill="1" applyBorder="1" applyAlignment="1">
      <alignment horizontal="center" vertical="center"/>
    </xf>
    <xf numFmtId="49" fontId="3" fillId="4" borderId="45" xfId="2" applyNumberFormat="1" applyFont="1" applyFill="1" applyBorder="1" applyAlignment="1">
      <alignment horizontal="left"/>
    </xf>
    <xf numFmtId="4" fontId="27" fillId="5" borderId="46" xfId="2" applyNumberFormat="1" applyFont="1" applyFill="1" applyBorder="1" applyAlignment="1">
      <alignment wrapText="1"/>
    </xf>
    <xf numFmtId="9" fontId="27" fillId="5" borderId="46" xfId="1" applyFont="1" applyFill="1" applyBorder="1" applyAlignment="1">
      <alignment wrapText="1"/>
    </xf>
    <xf numFmtId="164" fontId="4" fillId="4" borderId="45" xfId="2" applyNumberFormat="1" applyFont="1" applyFill="1" applyBorder="1"/>
    <xf numFmtId="0" fontId="11" fillId="5" borderId="0" xfId="0" applyFont="1" applyFill="1" applyAlignment="1"/>
    <xf numFmtId="10" fontId="13" fillId="5" borderId="1" xfId="7" applyNumberFormat="1" applyFont="1" applyFill="1" applyBorder="1" applyAlignment="1">
      <alignment wrapText="1"/>
    </xf>
    <xf numFmtId="0" fontId="1" fillId="5" borderId="0" xfId="8" applyFill="1"/>
    <xf numFmtId="49" fontId="28" fillId="6" borderId="15" xfId="2" applyNumberFormat="1" applyFont="1" applyFill="1" applyBorder="1" applyAlignment="1">
      <alignment horizontal="left"/>
    </xf>
    <xf numFmtId="164" fontId="12" fillId="6" borderId="15" xfId="2" applyNumberFormat="1" applyFont="1" applyFill="1" applyBorder="1"/>
    <xf numFmtId="165" fontId="5" fillId="2" borderId="47" xfId="3" applyFont="1" applyFill="1" applyBorder="1" applyAlignment="1" applyProtection="1"/>
    <xf numFmtId="169" fontId="5" fillId="2" borderId="47" xfId="1" applyNumberFormat="1" applyFont="1" applyFill="1" applyBorder="1" applyAlignment="1" applyProtection="1"/>
    <xf numFmtId="49" fontId="3" fillId="2" borderId="30" xfId="2" applyNumberFormat="1" applyFont="1" applyFill="1" applyBorder="1" applyAlignment="1">
      <alignment horizontal="center" vertical="center"/>
    </xf>
    <xf numFmtId="43" fontId="4" fillId="4" borderId="0" xfId="2" applyNumberFormat="1" applyFont="1" applyFill="1"/>
    <xf numFmtId="43" fontId="4" fillId="6" borderId="0" xfId="2" applyNumberFormat="1" applyFont="1" applyFill="1"/>
    <xf numFmtId="49" fontId="3" fillId="2" borderId="40" xfId="2" applyNumberFormat="1" applyFont="1" applyFill="1" applyBorder="1" applyAlignment="1">
      <alignment horizontal="center" vertical="center"/>
    </xf>
    <xf numFmtId="49" fontId="3" fillId="2" borderId="39" xfId="2" applyNumberFormat="1" applyFont="1" applyFill="1" applyBorder="1" applyAlignment="1">
      <alignment horizontal="center" vertical="center"/>
    </xf>
    <xf numFmtId="49" fontId="25" fillId="6" borderId="36" xfId="2" applyNumberFormat="1" applyFont="1" applyFill="1" applyBorder="1" applyAlignment="1">
      <alignment horizontal="left"/>
    </xf>
    <xf numFmtId="164" fontId="18" fillId="6" borderId="5" xfId="2" applyNumberFormat="1" applyFont="1" applyFill="1" applyBorder="1"/>
    <xf numFmtId="164" fontId="18" fillId="6" borderId="6" xfId="2" applyNumberFormat="1" applyFont="1" applyFill="1" applyBorder="1"/>
    <xf numFmtId="164" fontId="18" fillId="6" borderId="7" xfId="2" applyNumberFormat="1" applyFont="1" applyFill="1" applyBorder="1"/>
    <xf numFmtId="164" fontId="7" fillId="4" borderId="48" xfId="2" applyNumberFormat="1" applyFont="1" applyFill="1" applyBorder="1"/>
    <xf numFmtId="0" fontId="12" fillId="5" borderId="13" xfId="2" applyFont="1" applyFill="1" applyBorder="1"/>
    <xf numFmtId="164" fontId="12" fillId="4" borderId="42" xfId="2" applyNumberFormat="1" applyFont="1" applyFill="1" applyBorder="1"/>
    <xf numFmtId="49" fontId="28" fillId="6" borderId="31" xfId="2" applyNumberFormat="1" applyFont="1" applyFill="1" applyBorder="1" applyAlignment="1">
      <alignment horizontal="left"/>
    </xf>
    <xf numFmtId="164" fontId="12" fillId="6" borderId="29" xfId="2" applyNumberFormat="1" applyFont="1" applyFill="1" applyBorder="1"/>
    <xf numFmtId="164" fontId="12" fillId="6" borderId="49" xfId="2" applyNumberFormat="1" applyFont="1" applyFill="1" applyBorder="1"/>
    <xf numFmtId="4" fontId="13" fillId="5" borderId="29" xfId="2" applyNumberFormat="1" applyFont="1" applyFill="1" applyBorder="1" applyAlignment="1">
      <alignment wrapText="1"/>
    </xf>
    <xf numFmtId="164" fontId="12" fillId="4" borderId="50" xfId="2" applyNumberFormat="1" applyFont="1" applyFill="1" applyBorder="1"/>
    <xf numFmtId="165" fontId="5" fillId="2" borderId="17" xfId="3" applyFont="1" applyFill="1" applyBorder="1" applyAlignment="1" applyProtection="1"/>
    <xf numFmtId="0" fontId="7" fillId="6" borderId="0" xfId="2" applyFont="1" applyFill="1"/>
    <xf numFmtId="0" fontId="3" fillId="2" borderId="7" xfId="4" applyFont="1" applyFill="1" applyBorder="1" applyAlignment="1">
      <alignment horizontal="left" vertical="center" wrapText="1"/>
    </xf>
    <xf numFmtId="4" fontId="5" fillId="2" borderId="51" xfId="3" applyNumberFormat="1" applyFont="1" applyFill="1" applyBorder="1" applyAlignment="1" applyProtection="1">
      <alignment horizontal="center" vertical="center" wrapText="1"/>
    </xf>
    <xf numFmtId="49" fontId="25" fillId="4" borderId="7" xfId="2" applyNumberFormat="1" applyFont="1" applyFill="1" applyBorder="1" applyAlignment="1">
      <alignment horizontal="left"/>
    </xf>
    <xf numFmtId="0" fontId="29" fillId="5" borderId="10" xfId="2" applyFont="1" applyFill="1" applyBorder="1"/>
    <xf numFmtId="4" fontId="30" fillId="5" borderId="10" xfId="2" applyNumberFormat="1" applyFont="1" applyFill="1" applyBorder="1" applyAlignment="1">
      <alignment wrapText="1"/>
    </xf>
    <xf numFmtId="0" fontId="31" fillId="5" borderId="10" xfId="2" applyFont="1" applyFill="1" applyBorder="1"/>
    <xf numFmtId="165" fontId="7" fillId="5" borderId="0" xfId="2" applyNumberFormat="1" applyFont="1" applyFill="1"/>
    <xf numFmtId="0" fontId="18" fillId="0" borderId="10" xfId="2" applyFont="1" applyBorder="1"/>
    <xf numFmtId="164" fontId="29" fillId="4" borderId="10" xfId="2" applyNumberFormat="1" applyFont="1" applyFill="1" applyBorder="1"/>
    <xf numFmtId="49" fontId="3" fillId="6" borderId="15" xfId="2" applyNumberFormat="1" applyFont="1" applyFill="1" applyBorder="1" applyAlignment="1">
      <alignment horizontal="left"/>
    </xf>
    <xf numFmtId="164" fontId="18" fillId="6" borderId="15" xfId="2" applyNumberFormat="1" applyFont="1" applyFill="1" applyBorder="1"/>
    <xf numFmtId="165" fontId="5" fillId="2" borderId="28" xfId="3" applyFont="1" applyFill="1" applyBorder="1" applyAlignment="1" applyProtection="1"/>
    <xf numFmtId="165" fontId="5" fillId="2" borderId="49" xfId="3" applyFont="1" applyFill="1" applyBorder="1" applyAlignment="1" applyProtection="1"/>
    <xf numFmtId="165" fontId="5" fillId="2" borderId="30" xfId="3" applyFont="1" applyFill="1" applyBorder="1" applyAlignment="1" applyProtection="1"/>
    <xf numFmtId="4" fontId="30" fillId="5" borderId="1" xfId="2" applyNumberFormat="1" applyFont="1" applyFill="1" applyBorder="1" applyAlignment="1">
      <alignment wrapText="1"/>
    </xf>
    <xf numFmtId="0" fontId="5" fillId="2" borderId="34" xfId="4" applyFont="1" applyFill="1" applyBorder="1" applyAlignment="1">
      <alignment horizontal="left" vertical="center" wrapText="1"/>
    </xf>
    <xf numFmtId="49" fontId="3" fillId="2" borderId="52" xfId="2" applyNumberFormat="1" applyFont="1" applyFill="1" applyBorder="1" applyAlignment="1">
      <alignment horizontal="center" vertical="center"/>
    </xf>
    <xf numFmtId="49" fontId="25" fillId="5" borderId="35" xfId="2" applyNumberFormat="1" applyFont="1" applyFill="1" applyBorder="1" applyAlignment="1">
      <alignment horizontal="left"/>
    </xf>
    <xf numFmtId="164" fontId="7" fillId="5" borderId="45" xfId="2" applyNumberFormat="1" applyFont="1" applyFill="1" applyBorder="1"/>
    <xf numFmtId="164" fontId="7" fillId="5" borderId="48" xfId="2" applyNumberFormat="1" applyFont="1" applyFill="1" applyBorder="1"/>
    <xf numFmtId="0" fontId="31" fillId="5" borderId="1" xfId="2" applyFont="1" applyFill="1" applyBorder="1"/>
    <xf numFmtId="4" fontId="30" fillId="5" borderId="12" xfId="2" applyNumberFormat="1" applyFont="1" applyFill="1" applyBorder="1" applyAlignment="1">
      <alignment wrapText="1"/>
    </xf>
    <xf numFmtId="4" fontId="30" fillId="5" borderId="9" xfId="2" applyNumberFormat="1" applyFont="1" applyFill="1" applyBorder="1" applyAlignment="1">
      <alignment wrapText="1"/>
    </xf>
    <xf numFmtId="49" fontId="32" fillId="5" borderId="28" xfId="2" applyNumberFormat="1" applyFont="1" applyFill="1" applyBorder="1" applyAlignment="1">
      <alignment horizontal="left"/>
    </xf>
    <xf numFmtId="164" fontId="31" fillId="5" borderId="15" xfId="2" applyNumberFormat="1" applyFont="1" applyFill="1" applyBorder="1"/>
    <xf numFmtId="164" fontId="31" fillId="5" borderId="50" xfId="2" applyNumberFormat="1" applyFont="1" applyFill="1" applyBorder="1"/>
    <xf numFmtId="165" fontId="3" fillId="2" borderId="15" xfId="3" applyFont="1" applyFill="1" applyBorder="1" applyAlignment="1" applyProtection="1">
      <alignment horizontal="center" vertical="center"/>
    </xf>
    <xf numFmtId="165" fontId="3" fillId="2" borderId="50" xfId="3" applyFont="1" applyFill="1" applyBorder="1" applyAlignment="1" applyProtection="1">
      <alignment horizontal="center" vertical="center"/>
    </xf>
    <xf numFmtId="165" fontId="3" fillId="2" borderId="16" xfId="3" applyFont="1" applyFill="1" applyBorder="1" applyAlignment="1" applyProtection="1">
      <alignment horizontal="center" vertical="center"/>
    </xf>
    <xf numFmtId="166" fontId="18" fillId="5" borderId="10" xfId="2" applyNumberFormat="1" applyFont="1" applyFill="1" applyBorder="1" applyAlignment="1">
      <alignment horizontal="right"/>
    </xf>
    <xf numFmtId="49" fontId="25" fillId="5" borderId="1" xfId="2" applyNumberFormat="1" applyFont="1" applyFill="1" applyBorder="1" applyAlignment="1">
      <alignment horizontal="left"/>
    </xf>
    <xf numFmtId="164" fontId="7" fillId="5" borderId="10" xfId="2" applyNumberFormat="1" applyFont="1" applyFill="1" applyBorder="1"/>
    <xf numFmtId="170" fontId="7" fillId="5" borderId="42" xfId="2" applyNumberFormat="1" applyFont="1" applyFill="1" applyBorder="1"/>
    <xf numFmtId="49" fontId="25" fillId="5" borderId="1" xfId="2" applyNumberFormat="1" applyFont="1" applyFill="1" applyBorder="1" applyAlignment="1">
      <alignment horizontal="left" wrapText="1"/>
    </xf>
    <xf numFmtId="164" fontId="18" fillId="5" borderId="10" xfId="2" applyNumberFormat="1" applyFont="1" applyFill="1" applyBorder="1"/>
    <xf numFmtId="49" fontId="19" fillId="5" borderId="1" xfId="2" applyNumberFormat="1" applyFont="1" applyFill="1" applyBorder="1" applyAlignment="1">
      <alignment horizontal="left"/>
    </xf>
    <xf numFmtId="170" fontId="12" fillId="5" borderId="42" xfId="2" applyNumberFormat="1" applyFont="1" applyFill="1" applyBorder="1" applyAlignment="1">
      <alignment horizontal="right"/>
    </xf>
    <xf numFmtId="0" fontId="12" fillId="5" borderId="1" xfId="2" applyFont="1" applyFill="1" applyBorder="1" applyAlignment="1">
      <alignment horizontal="left" vertical="center" wrapText="1"/>
    </xf>
    <xf numFmtId="4" fontId="15" fillId="5" borderId="10" xfId="2" applyNumberFormat="1" applyFont="1" applyFill="1" applyBorder="1" applyAlignment="1">
      <alignment wrapText="1"/>
    </xf>
    <xf numFmtId="164" fontId="7" fillId="5" borderId="42" xfId="2" applyNumberFormat="1" applyFont="1" applyFill="1" applyBorder="1"/>
    <xf numFmtId="49" fontId="3" fillId="5" borderId="28" xfId="2" applyNumberFormat="1" applyFont="1" applyFill="1" applyBorder="1" applyAlignment="1">
      <alignment horizontal="left"/>
    </xf>
    <xf numFmtId="164" fontId="7" fillId="5" borderId="15" xfId="2" applyNumberFormat="1" applyFont="1" applyFill="1" applyBorder="1"/>
    <xf numFmtId="164" fontId="7" fillId="5" borderId="50" xfId="2" applyNumberFormat="1" applyFont="1" applyFill="1" applyBorder="1"/>
    <xf numFmtId="0" fontId="4" fillId="0" borderId="0" xfId="2" applyFont="1" applyFill="1" applyBorder="1"/>
    <xf numFmtId="0" fontId="4" fillId="8" borderId="43" xfId="2" applyFont="1" applyFill="1" applyBorder="1"/>
    <xf numFmtId="4" fontId="20" fillId="0" borderId="47" xfId="0" applyNumberFormat="1" applyFont="1" applyFill="1" applyBorder="1" applyAlignment="1">
      <alignment horizontal="right"/>
    </xf>
    <xf numFmtId="4" fontId="11" fillId="0" borderId="0" xfId="9" applyNumberFormat="1" applyFont="1" applyFill="1" applyBorder="1" applyAlignment="1" applyProtection="1">
      <alignment vertical="top"/>
      <protection locked="0"/>
    </xf>
    <xf numFmtId="4" fontId="20" fillId="0" borderId="0" xfId="10" applyNumberFormat="1" applyFont="1" applyFill="1" applyBorder="1" applyAlignment="1" applyProtection="1">
      <alignment horizontal="right" vertical="center" wrapText="1"/>
      <protection locked="0"/>
    </xf>
    <xf numFmtId="4" fontId="4" fillId="4" borderId="0" xfId="2" applyNumberFormat="1" applyFont="1" applyFill="1" applyBorder="1"/>
    <xf numFmtId="0" fontId="4" fillId="5" borderId="7" xfId="2" applyFont="1" applyFill="1" applyBorder="1"/>
    <xf numFmtId="166" fontId="5" fillId="5" borderId="56" xfId="3" applyNumberFormat="1" applyFont="1" applyFill="1" applyBorder="1" applyAlignment="1" applyProtection="1">
      <alignment horizontal="right" vertical="center"/>
    </xf>
    <xf numFmtId="4" fontId="12" fillId="5" borderId="10" xfId="2" applyNumberFormat="1" applyFont="1" applyFill="1" applyBorder="1" applyAlignment="1">
      <alignment horizontal="right" vertical="center"/>
    </xf>
    <xf numFmtId="0" fontId="12" fillId="5" borderId="42" xfId="2" applyFont="1" applyFill="1" applyBorder="1" applyAlignment="1">
      <alignment vertical="center"/>
    </xf>
    <xf numFmtId="4" fontId="26" fillId="5" borderId="10" xfId="2" applyNumberFormat="1" applyFont="1" applyFill="1" applyBorder="1" applyAlignment="1">
      <alignment horizontal="right"/>
    </xf>
    <xf numFmtId="0" fontId="26" fillId="5" borderId="42" xfId="2" applyFont="1" applyFill="1" applyBorder="1"/>
    <xf numFmtId="4" fontId="4" fillId="5" borderId="10" xfId="2" applyNumberFormat="1" applyFont="1" applyFill="1" applyBorder="1" applyAlignment="1">
      <alignment horizontal="right"/>
    </xf>
    <xf numFmtId="165" fontId="5" fillId="5" borderId="42" xfId="3" applyFont="1" applyFill="1" applyBorder="1" applyAlignment="1" applyProtection="1">
      <alignment horizontal="center" vertical="center"/>
    </xf>
    <xf numFmtId="4" fontId="12" fillId="5" borderId="42" xfId="2" applyNumberFormat="1" applyFont="1" applyFill="1" applyBorder="1" applyAlignment="1">
      <alignment horizontal="right" vertical="center"/>
    </xf>
    <xf numFmtId="4" fontId="12" fillId="5" borderId="15" xfId="2" applyNumberFormat="1" applyFont="1" applyFill="1" applyBorder="1" applyAlignment="1">
      <alignment horizontal="right" vertical="center"/>
    </xf>
    <xf numFmtId="165" fontId="12" fillId="5" borderId="50" xfId="2" applyNumberFormat="1" applyFont="1" applyFill="1" applyBorder="1" applyAlignment="1">
      <alignment horizontal="center" vertical="center"/>
    </xf>
    <xf numFmtId="0" fontId="4" fillId="5" borderId="0" xfId="2" applyFont="1" applyFill="1" applyBorder="1"/>
    <xf numFmtId="165" fontId="5" fillId="2" borderId="58" xfId="3" applyFont="1" applyFill="1" applyBorder="1" applyAlignment="1" applyProtection="1">
      <alignment horizontal="center" vertical="center"/>
    </xf>
    <xf numFmtId="165" fontId="5" fillId="2" borderId="19" xfId="3" applyFont="1" applyFill="1" applyBorder="1" applyAlignment="1" applyProtection="1">
      <alignment horizontal="center" vertical="center"/>
    </xf>
    <xf numFmtId="4" fontId="4" fillId="5" borderId="0" xfId="2" applyNumberFormat="1" applyFont="1" applyFill="1" applyBorder="1"/>
    <xf numFmtId="165" fontId="4" fillId="5" borderId="0" xfId="2" applyNumberFormat="1" applyFont="1" applyFill="1"/>
    <xf numFmtId="0" fontId="4" fillId="8" borderId="58" xfId="2" applyFont="1" applyFill="1" applyBorder="1"/>
    <xf numFmtId="4" fontId="20" fillId="0" borderId="47" xfId="0" applyNumberFormat="1" applyFont="1" applyBorder="1"/>
    <xf numFmtId="0" fontId="4" fillId="4" borderId="46" xfId="2" applyFont="1" applyFill="1" applyBorder="1"/>
    <xf numFmtId="0" fontId="4" fillId="4" borderId="7" xfId="2" applyFont="1" applyFill="1" applyBorder="1"/>
    <xf numFmtId="4" fontId="20" fillId="5" borderId="0" xfId="0" applyNumberFormat="1" applyFont="1" applyFill="1" applyBorder="1"/>
    <xf numFmtId="165" fontId="5" fillId="4" borderId="10" xfId="3" applyFont="1" applyFill="1" applyBorder="1" applyAlignment="1" applyProtection="1">
      <alignment horizontal="center" vertical="center"/>
    </xf>
    <xf numFmtId="4" fontId="11" fillId="5" borderId="0" xfId="0" applyNumberFormat="1" applyFont="1" applyFill="1" applyBorder="1"/>
    <xf numFmtId="4" fontId="12" fillId="4" borderId="1" xfId="2" applyNumberFormat="1" applyFont="1" applyFill="1" applyBorder="1" applyAlignment="1">
      <alignment horizontal="right" vertical="center"/>
    </xf>
    <xf numFmtId="0" fontId="12" fillId="4" borderId="10" xfId="2" applyFont="1" applyFill="1" applyBorder="1" applyAlignment="1">
      <alignment vertical="center" wrapText="1"/>
    </xf>
    <xf numFmtId="0" fontId="33" fillId="5" borderId="0" xfId="0" applyFont="1" applyFill="1" applyBorder="1" applyAlignment="1">
      <alignment vertical="center"/>
    </xf>
    <xf numFmtId="0" fontId="34" fillId="5" borderId="0" xfId="0" applyFont="1" applyFill="1" applyBorder="1" applyAlignment="1">
      <alignment horizontal="left" vertical="center" wrapText="1" indent="1"/>
    </xf>
    <xf numFmtId="165" fontId="12" fillId="4" borderId="10" xfId="2" applyNumberFormat="1" applyFont="1" applyFill="1" applyBorder="1" applyAlignment="1">
      <alignment vertical="center" wrapText="1"/>
    </xf>
    <xf numFmtId="3" fontId="12" fillId="4" borderId="10" xfId="2" applyNumberFormat="1" applyFont="1" applyFill="1" applyBorder="1"/>
    <xf numFmtId="168" fontId="12" fillId="4" borderId="10" xfId="2" applyNumberFormat="1" applyFont="1" applyFill="1" applyBorder="1" applyAlignment="1">
      <alignment vertical="center" wrapText="1"/>
    </xf>
    <xf numFmtId="4" fontId="4" fillId="5" borderId="0" xfId="2" applyNumberFormat="1" applyFont="1" applyFill="1"/>
    <xf numFmtId="0" fontId="35" fillId="5" borderId="0" xfId="2" applyFont="1" applyFill="1"/>
    <xf numFmtId="4" fontId="4" fillId="4" borderId="1" xfId="2" applyNumberFormat="1" applyFont="1" applyFill="1" applyBorder="1"/>
    <xf numFmtId="0" fontId="4" fillId="4" borderId="10" xfId="2" applyFont="1" applyFill="1" applyBorder="1"/>
    <xf numFmtId="166" fontId="5" fillId="4" borderId="10" xfId="3" applyNumberFormat="1" applyFont="1" applyFill="1" applyBorder="1" applyAlignment="1" applyProtection="1">
      <alignment horizontal="right" vertical="center"/>
    </xf>
    <xf numFmtId="165" fontId="4" fillId="5" borderId="0" xfId="2" applyNumberFormat="1" applyFont="1" applyFill="1" applyBorder="1"/>
    <xf numFmtId="0" fontId="12" fillId="4" borderId="28" xfId="2" applyFont="1" applyFill="1" applyBorder="1"/>
    <xf numFmtId="0" fontId="12" fillId="4" borderId="15" xfId="2" applyFont="1" applyFill="1" applyBorder="1"/>
    <xf numFmtId="0" fontId="5" fillId="2" borderId="28" xfId="2" applyFont="1" applyFill="1" applyBorder="1" applyAlignment="1">
      <alignment vertical="center"/>
    </xf>
    <xf numFmtId="0" fontId="5" fillId="2" borderId="58" xfId="2" applyFont="1" applyFill="1" applyBorder="1" applyAlignment="1">
      <alignment vertical="center"/>
    </xf>
    <xf numFmtId="0" fontId="5" fillId="2" borderId="53" xfId="2" applyFont="1" applyFill="1" applyBorder="1" applyAlignment="1">
      <alignment vertical="center"/>
    </xf>
    <xf numFmtId="165" fontId="5" fillId="2" borderId="30" xfId="3" applyFont="1" applyFill="1" applyBorder="1" applyAlignment="1" applyProtection="1">
      <alignment horizontal="center" vertical="center"/>
    </xf>
    <xf numFmtId="43" fontId="4" fillId="5" borderId="0" xfId="2" applyNumberFormat="1" applyFont="1" applyFill="1"/>
    <xf numFmtId="0" fontId="8" fillId="5" borderId="0" xfId="2" applyFont="1" applyFill="1" applyBorder="1" applyAlignment="1">
      <alignment horizontal="center"/>
    </xf>
    <xf numFmtId="165" fontId="4" fillId="6" borderId="0" xfId="2" applyNumberFormat="1" applyFont="1" applyFill="1"/>
    <xf numFmtId="4" fontId="5" fillId="2" borderId="60" xfId="3" applyNumberFormat="1" applyFont="1" applyFill="1" applyBorder="1" applyAlignment="1" applyProtection="1">
      <alignment horizontal="center" vertical="center" wrapText="1"/>
    </xf>
    <xf numFmtId="49" fontId="3" fillId="2" borderId="60" xfId="2" applyNumberFormat="1" applyFont="1" applyFill="1" applyBorder="1" applyAlignment="1">
      <alignment horizontal="center" vertical="center"/>
    </xf>
    <xf numFmtId="49" fontId="3" fillId="4" borderId="5" xfId="2" applyNumberFormat="1" applyFont="1" applyFill="1" applyBorder="1" applyAlignment="1">
      <alignment horizontal="left"/>
    </xf>
    <xf numFmtId="4" fontId="4" fillId="4" borderId="1" xfId="2" applyNumberFormat="1" applyFont="1" applyFill="1" applyBorder="1" applyAlignment="1">
      <alignment horizontal="right" vertical="center"/>
    </xf>
    <xf numFmtId="4" fontId="4" fillId="4" borderId="7" xfId="2" applyNumberFormat="1" applyFont="1" applyFill="1" applyBorder="1" applyAlignment="1">
      <alignment horizontal="right" vertical="center"/>
    </xf>
    <xf numFmtId="164" fontId="7" fillId="4" borderId="8" xfId="2" applyNumberFormat="1" applyFont="1" applyFill="1" applyBorder="1"/>
    <xf numFmtId="49" fontId="3" fillId="4" borderId="12" xfId="2" applyNumberFormat="1" applyFont="1" applyFill="1" applyBorder="1" applyAlignment="1">
      <alignment horizontal="left"/>
    </xf>
    <xf numFmtId="4" fontId="4" fillId="4" borderId="10" xfId="2" applyNumberFormat="1" applyFont="1" applyFill="1" applyBorder="1" applyAlignment="1">
      <alignment horizontal="right" vertical="center"/>
    </xf>
    <xf numFmtId="0" fontId="0" fillId="5" borderId="0" xfId="0" applyFill="1"/>
    <xf numFmtId="49" fontId="3" fillId="4" borderId="17" xfId="2" applyNumberFormat="1" applyFont="1" applyFill="1" applyBorder="1" applyAlignment="1">
      <alignment horizontal="left"/>
    </xf>
    <xf numFmtId="167" fontId="3" fillId="4" borderId="16" xfId="2" applyNumberFormat="1" applyFont="1" applyFill="1" applyBorder="1"/>
    <xf numFmtId="164" fontId="3" fillId="4" borderId="61" xfId="2" applyNumberFormat="1" applyFont="1" applyFill="1" applyBorder="1"/>
    <xf numFmtId="164" fontId="3" fillId="4" borderId="16" xfId="2" applyNumberFormat="1" applyFont="1" applyFill="1" applyBorder="1"/>
    <xf numFmtId="0" fontId="4" fillId="5" borderId="3" xfId="2" applyFont="1" applyFill="1" applyBorder="1"/>
    <xf numFmtId="0" fontId="4" fillId="4" borderId="44" xfId="2" applyFont="1" applyFill="1" applyBorder="1" applyAlignment="1" applyProtection="1">
      <alignment horizontal="center"/>
      <protection locked="0"/>
    </xf>
    <xf numFmtId="0" fontId="4" fillId="4" borderId="0" xfId="2" applyFont="1" applyFill="1" applyBorder="1" applyAlignment="1" applyProtection="1">
      <protection locked="0"/>
    </xf>
    <xf numFmtId="0" fontId="4" fillId="5" borderId="0" xfId="2" applyFont="1" applyFill="1" applyBorder="1" applyAlignment="1"/>
    <xf numFmtId="0" fontId="19" fillId="4" borderId="0" xfId="2" applyFont="1" applyFill="1" applyBorder="1" applyAlignment="1" applyProtection="1">
      <alignment horizontal="center" vertical="top" wrapText="1"/>
      <protection locked="0"/>
    </xf>
    <xf numFmtId="0" fontId="19" fillId="4" borderId="0" xfId="2" applyFont="1" applyFill="1" applyBorder="1" applyAlignment="1" applyProtection="1">
      <alignment vertical="top" wrapText="1"/>
      <protection locked="0"/>
    </xf>
    <xf numFmtId="0" fontId="4" fillId="5" borderId="0" xfId="2" applyFont="1" applyFill="1" applyAlignment="1"/>
    <xf numFmtId="0" fontId="4" fillId="2" borderId="4" xfId="2" applyFont="1" applyFill="1" applyBorder="1" applyAlignment="1">
      <alignment horizont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8" fillId="5" borderId="0" xfId="2" applyFont="1" applyFill="1" applyBorder="1" applyAlignment="1">
      <alignment horizontal="center"/>
    </xf>
    <xf numFmtId="49" fontId="3" fillId="5" borderId="32" xfId="2" applyNumberFormat="1" applyFont="1" applyFill="1" applyBorder="1" applyAlignment="1">
      <alignment horizontal="center" vertical="center"/>
    </xf>
    <xf numFmtId="49" fontId="3" fillId="5" borderId="33" xfId="2" applyNumberFormat="1" applyFont="1" applyFill="1" applyBorder="1" applyAlignment="1">
      <alignment horizontal="center" vertical="center"/>
    </xf>
    <xf numFmtId="0" fontId="12" fillId="5" borderId="1" xfId="2" applyFont="1" applyFill="1" applyBorder="1" applyAlignment="1">
      <alignment horizontal="left" vertical="center" wrapText="1"/>
    </xf>
    <xf numFmtId="0" fontId="12" fillId="5" borderId="0" xfId="2" applyFont="1" applyFill="1" applyBorder="1" applyAlignment="1">
      <alignment horizontal="left" vertical="center" wrapText="1"/>
    </xf>
    <xf numFmtId="0" fontId="4" fillId="2" borderId="20" xfId="2" applyFont="1" applyFill="1" applyBorder="1" applyAlignment="1">
      <alignment horizontal="center"/>
    </xf>
    <xf numFmtId="0" fontId="5" fillId="2" borderId="53" xfId="2" applyFont="1" applyFill="1" applyBorder="1" applyAlignment="1">
      <alignment horizontal="center" vertical="center" wrapText="1"/>
    </xf>
    <xf numFmtId="0" fontId="5" fillId="2" borderId="38" xfId="2" applyFont="1" applyFill="1" applyBorder="1" applyAlignment="1">
      <alignment horizontal="center" vertical="center" wrapText="1"/>
    </xf>
    <xf numFmtId="0" fontId="5" fillId="2" borderId="54" xfId="2" applyFont="1" applyFill="1" applyBorder="1" applyAlignment="1">
      <alignment horizontal="center" vertical="center" wrapText="1"/>
    </xf>
    <xf numFmtId="0" fontId="5" fillId="2" borderId="28" xfId="2" applyFont="1" applyFill="1" applyBorder="1" applyAlignment="1">
      <alignment vertical="center"/>
    </xf>
    <xf numFmtId="0" fontId="5" fillId="2" borderId="43" xfId="2" applyFont="1" applyFill="1" applyBorder="1" applyAlignment="1">
      <alignment vertical="center"/>
    </xf>
    <xf numFmtId="0" fontId="4" fillId="6" borderId="0" xfId="2" applyFont="1" applyFill="1" applyBorder="1"/>
    <xf numFmtId="0" fontId="5" fillId="5" borderId="46" xfId="2" applyFont="1" applyFill="1" applyBorder="1" applyAlignment="1">
      <alignment vertical="center" wrapText="1"/>
    </xf>
    <xf numFmtId="0" fontId="5" fillId="5" borderId="55" xfId="2" applyFont="1" applyFill="1" applyBorder="1" applyAlignment="1">
      <alignment vertical="center" wrapText="1"/>
    </xf>
    <xf numFmtId="0" fontId="5" fillId="2" borderId="53" xfId="2" applyFont="1" applyFill="1" applyBorder="1" applyAlignment="1">
      <alignment vertical="center"/>
    </xf>
    <xf numFmtId="0" fontId="5" fillId="2" borderId="59" xfId="2" applyFont="1" applyFill="1" applyBorder="1" applyAlignment="1">
      <alignment vertical="center"/>
    </xf>
    <xf numFmtId="0" fontId="26" fillId="5" borderId="1" xfId="2" applyFont="1" applyFill="1" applyBorder="1"/>
    <xf numFmtId="0" fontId="26" fillId="5" borderId="0" xfId="2" applyFont="1" applyFill="1" applyBorder="1"/>
    <xf numFmtId="0" fontId="5" fillId="5" borderId="1" xfId="2" applyFont="1" applyFill="1" applyBorder="1" applyAlignment="1">
      <alignment vertical="center" wrapText="1"/>
    </xf>
    <xf numFmtId="0" fontId="5" fillId="5" borderId="0" xfId="2" applyFont="1" applyFill="1" applyBorder="1" applyAlignment="1">
      <alignment vertical="center" wrapText="1"/>
    </xf>
    <xf numFmtId="0" fontId="12" fillId="5" borderId="42" xfId="2" applyFont="1" applyFill="1" applyBorder="1" applyAlignment="1">
      <alignment horizontal="left" vertical="center" wrapText="1"/>
    </xf>
    <xf numFmtId="0" fontId="12" fillId="5" borderId="28" xfId="2" applyFont="1" applyFill="1" applyBorder="1" applyAlignment="1">
      <alignment vertical="center"/>
    </xf>
    <xf numFmtId="0" fontId="12" fillId="5" borderId="50" xfId="2" applyFont="1" applyFill="1" applyBorder="1" applyAlignment="1">
      <alignment vertical="center"/>
    </xf>
    <xf numFmtId="0" fontId="4" fillId="4" borderId="0" xfId="2" applyFont="1" applyFill="1" applyBorder="1"/>
    <xf numFmtId="0" fontId="5" fillId="2" borderId="57" xfId="2" applyFont="1" applyFill="1" applyBorder="1" applyAlignment="1">
      <alignment vertical="center"/>
    </xf>
    <xf numFmtId="0" fontId="5" fillId="2" borderId="58" xfId="2" applyFont="1" applyFill="1" applyBorder="1" applyAlignment="1">
      <alignment vertical="center"/>
    </xf>
    <xf numFmtId="0" fontId="12" fillId="4" borderId="1" xfId="2" applyFont="1" applyFill="1" applyBorder="1" applyAlignment="1">
      <alignment horizontal="left" vertical="center" wrapText="1"/>
    </xf>
    <xf numFmtId="0" fontId="12" fillId="4" borderId="0" xfId="2" applyFont="1" applyFill="1" applyBorder="1" applyAlignment="1">
      <alignment horizontal="left" vertical="center" wrapText="1"/>
    </xf>
    <xf numFmtId="0" fontId="4" fillId="4" borderId="1" xfId="2" applyFont="1" applyFill="1" applyBorder="1"/>
    <xf numFmtId="0" fontId="5" fillId="4" borderId="1" xfId="2" applyFont="1" applyFill="1" applyBorder="1" applyAlignment="1">
      <alignment vertical="center"/>
    </xf>
    <xf numFmtId="0" fontId="5" fillId="4" borderId="0" xfId="2" applyFont="1" applyFill="1" applyBorder="1" applyAlignment="1">
      <alignment vertical="center"/>
    </xf>
    <xf numFmtId="165" fontId="12" fillId="4" borderId="1" xfId="3" applyFont="1" applyFill="1" applyBorder="1" applyAlignment="1" applyProtection="1">
      <alignment horizontal="left" vertical="center"/>
    </xf>
    <xf numFmtId="165" fontId="12" fillId="4" borderId="0" xfId="3" applyFont="1" applyFill="1" applyBorder="1" applyAlignment="1" applyProtection="1">
      <alignment horizontal="left" vertical="center"/>
    </xf>
    <xf numFmtId="0" fontId="4" fillId="5" borderId="44" xfId="2" applyFont="1" applyFill="1" applyBorder="1" applyAlignment="1">
      <alignment horizontal="center"/>
    </xf>
    <xf numFmtId="0" fontId="4" fillId="5" borderId="0" xfId="2" applyFont="1" applyFill="1" applyBorder="1" applyAlignment="1">
      <alignment horizontal="center"/>
    </xf>
    <xf numFmtId="0" fontId="12" fillId="4" borderId="1" xfId="2" applyFont="1" applyFill="1" applyBorder="1" applyAlignment="1">
      <alignment horizontal="left" vertical="center"/>
    </xf>
    <xf numFmtId="0" fontId="12" fillId="4" borderId="0" xfId="2" applyFont="1" applyFill="1" applyBorder="1" applyAlignment="1">
      <alignment horizontal="left" vertical="center"/>
    </xf>
    <xf numFmtId="0" fontId="12" fillId="4" borderId="28" xfId="2" applyFont="1" applyFill="1" applyBorder="1"/>
    <xf numFmtId="0" fontId="12" fillId="4" borderId="0" xfId="2" applyFont="1" applyFill="1" applyBorder="1"/>
  </cellXfs>
  <cellStyles count="11">
    <cellStyle name="Millares 2" xfId="3"/>
    <cellStyle name="Millares 2 16 2" xfId="6"/>
    <cellStyle name="Normal" xfId="0" builtinId="0"/>
    <cellStyle name="Normal 15" xfId="8"/>
    <cellStyle name="Normal 2" xfId="2"/>
    <cellStyle name="Normal 2 18 2" xfId="9"/>
    <cellStyle name="Normal 2 2" xfId="4"/>
    <cellStyle name="Normal 2 31" xfId="10"/>
    <cellStyle name="Normal 8" xfId="5"/>
    <cellStyle name="Porcentaje" xfId="1"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1"/>
  <sheetViews>
    <sheetView tabSelected="1" topLeftCell="A460" zoomScaleNormal="100" workbookViewId="0">
      <selection activeCell="E492" sqref="E492"/>
    </sheetView>
  </sheetViews>
  <sheetFormatPr baseColWidth="10" defaultColWidth="11.42578125" defaultRowHeight="12.75"/>
  <cols>
    <col min="1" max="1" width="67.7109375" style="36" customWidth="1"/>
    <col min="2" max="2" width="16.42578125" style="36" customWidth="1"/>
    <col min="3" max="3" width="18.5703125" style="36" customWidth="1"/>
    <col min="4" max="4" width="19.140625" style="36" customWidth="1"/>
    <col min="5" max="5" width="14.85546875" style="2" customWidth="1"/>
    <col min="6" max="6" width="21.42578125" style="2" bestFit="1" customWidth="1"/>
    <col min="7" max="7" width="107" style="2" bestFit="1" customWidth="1"/>
    <col min="8" max="8" width="11.42578125" style="36"/>
    <col min="9" max="9" width="12.85546875" style="36" bestFit="1" customWidth="1"/>
    <col min="10" max="256" width="11.42578125" style="36"/>
    <col min="257" max="257" width="67.7109375" style="36" customWidth="1"/>
    <col min="258" max="258" width="16.42578125" style="36" customWidth="1"/>
    <col min="259" max="259" width="18.5703125" style="36" customWidth="1"/>
    <col min="260" max="260" width="19.140625" style="36" customWidth="1"/>
    <col min="261" max="261" width="14.85546875" style="36" customWidth="1"/>
    <col min="262" max="512" width="11.42578125" style="36"/>
    <col min="513" max="513" width="67.7109375" style="36" customWidth="1"/>
    <col min="514" max="514" width="16.42578125" style="36" customWidth="1"/>
    <col min="515" max="515" width="18.5703125" style="36" customWidth="1"/>
    <col min="516" max="516" width="19.140625" style="36" customWidth="1"/>
    <col min="517" max="517" width="14.85546875" style="36" customWidth="1"/>
    <col min="518" max="768" width="11.42578125" style="36"/>
    <col min="769" max="769" width="67.7109375" style="36" customWidth="1"/>
    <col min="770" max="770" width="16.42578125" style="36" customWidth="1"/>
    <col min="771" max="771" width="18.5703125" style="36" customWidth="1"/>
    <col min="772" max="772" width="19.140625" style="36" customWidth="1"/>
    <col min="773" max="773" width="14.85546875" style="36" customWidth="1"/>
    <col min="774" max="1024" width="11.42578125" style="36"/>
    <col min="1025" max="1025" width="67.7109375" style="36" customWidth="1"/>
    <col min="1026" max="1026" width="16.42578125" style="36" customWidth="1"/>
    <col min="1027" max="1027" width="18.5703125" style="36" customWidth="1"/>
    <col min="1028" max="1028" width="19.140625" style="36" customWidth="1"/>
    <col min="1029" max="1029" width="14.85546875" style="36" customWidth="1"/>
    <col min="1030" max="1280" width="11.42578125" style="36"/>
    <col min="1281" max="1281" width="67.7109375" style="36" customWidth="1"/>
    <col min="1282" max="1282" width="16.42578125" style="36" customWidth="1"/>
    <col min="1283" max="1283" width="18.5703125" style="36" customWidth="1"/>
    <col min="1284" max="1284" width="19.140625" style="36" customWidth="1"/>
    <col min="1285" max="1285" width="14.85546875" style="36" customWidth="1"/>
    <col min="1286" max="1536" width="11.42578125" style="36"/>
    <col min="1537" max="1537" width="67.7109375" style="36" customWidth="1"/>
    <col min="1538" max="1538" width="16.42578125" style="36" customWidth="1"/>
    <col min="1539" max="1539" width="18.5703125" style="36" customWidth="1"/>
    <col min="1540" max="1540" width="19.140625" style="36" customWidth="1"/>
    <col min="1541" max="1541" width="14.85546875" style="36" customWidth="1"/>
    <col min="1542" max="1792" width="11.42578125" style="36"/>
    <col min="1793" max="1793" width="67.7109375" style="36" customWidth="1"/>
    <col min="1794" max="1794" width="16.42578125" style="36" customWidth="1"/>
    <col min="1795" max="1795" width="18.5703125" style="36" customWidth="1"/>
    <col min="1796" max="1796" width="19.140625" style="36" customWidth="1"/>
    <col min="1797" max="1797" width="14.85546875" style="36" customWidth="1"/>
    <col min="1798" max="2048" width="11.42578125" style="36"/>
    <col min="2049" max="2049" width="67.7109375" style="36" customWidth="1"/>
    <col min="2050" max="2050" width="16.42578125" style="36" customWidth="1"/>
    <col min="2051" max="2051" width="18.5703125" style="36" customWidth="1"/>
    <col min="2052" max="2052" width="19.140625" style="36" customWidth="1"/>
    <col min="2053" max="2053" width="14.85546875" style="36" customWidth="1"/>
    <col min="2054" max="2304" width="11.42578125" style="36"/>
    <col min="2305" max="2305" width="67.7109375" style="36" customWidth="1"/>
    <col min="2306" max="2306" width="16.42578125" style="36" customWidth="1"/>
    <col min="2307" max="2307" width="18.5703125" style="36" customWidth="1"/>
    <col min="2308" max="2308" width="19.140625" style="36" customWidth="1"/>
    <col min="2309" max="2309" width="14.85546875" style="36" customWidth="1"/>
    <col min="2310" max="2560" width="11.42578125" style="36"/>
    <col min="2561" max="2561" width="67.7109375" style="36" customWidth="1"/>
    <col min="2562" max="2562" width="16.42578125" style="36" customWidth="1"/>
    <col min="2563" max="2563" width="18.5703125" style="36" customWidth="1"/>
    <col min="2564" max="2564" width="19.140625" style="36" customWidth="1"/>
    <col min="2565" max="2565" width="14.85546875" style="36" customWidth="1"/>
    <col min="2566" max="2816" width="11.42578125" style="36"/>
    <col min="2817" max="2817" width="67.7109375" style="36" customWidth="1"/>
    <col min="2818" max="2818" width="16.42578125" style="36" customWidth="1"/>
    <col min="2819" max="2819" width="18.5703125" style="36" customWidth="1"/>
    <col min="2820" max="2820" width="19.140625" style="36" customWidth="1"/>
    <col min="2821" max="2821" width="14.85546875" style="36" customWidth="1"/>
    <col min="2822" max="3072" width="11.42578125" style="36"/>
    <col min="3073" max="3073" width="67.7109375" style="36" customWidth="1"/>
    <col min="3074" max="3074" width="16.42578125" style="36" customWidth="1"/>
    <col min="3075" max="3075" width="18.5703125" style="36" customWidth="1"/>
    <col min="3076" max="3076" width="19.140625" style="36" customWidth="1"/>
    <col min="3077" max="3077" width="14.85546875" style="36" customWidth="1"/>
    <col min="3078" max="3328" width="11.42578125" style="36"/>
    <col min="3329" max="3329" width="67.7109375" style="36" customWidth="1"/>
    <col min="3330" max="3330" width="16.42578125" style="36" customWidth="1"/>
    <col min="3331" max="3331" width="18.5703125" style="36" customWidth="1"/>
    <col min="3332" max="3332" width="19.140625" style="36" customWidth="1"/>
    <col min="3333" max="3333" width="14.85546875" style="36" customWidth="1"/>
    <col min="3334" max="3584" width="11.42578125" style="36"/>
    <col min="3585" max="3585" width="67.7109375" style="36" customWidth="1"/>
    <col min="3586" max="3586" width="16.42578125" style="36" customWidth="1"/>
    <col min="3587" max="3587" width="18.5703125" style="36" customWidth="1"/>
    <col min="3588" max="3588" width="19.140625" style="36" customWidth="1"/>
    <col min="3589" max="3589" width="14.85546875" style="36" customWidth="1"/>
    <col min="3590" max="3840" width="11.42578125" style="36"/>
    <col min="3841" max="3841" width="67.7109375" style="36" customWidth="1"/>
    <col min="3842" max="3842" width="16.42578125" style="36" customWidth="1"/>
    <col min="3843" max="3843" width="18.5703125" style="36" customWidth="1"/>
    <col min="3844" max="3844" width="19.140625" style="36" customWidth="1"/>
    <col min="3845" max="3845" width="14.85546875" style="36" customWidth="1"/>
    <col min="3846" max="4096" width="11.42578125" style="36"/>
    <col min="4097" max="4097" width="67.7109375" style="36" customWidth="1"/>
    <col min="4098" max="4098" width="16.42578125" style="36" customWidth="1"/>
    <col min="4099" max="4099" width="18.5703125" style="36" customWidth="1"/>
    <col min="4100" max="4100" width="19.140625" style="36" customWidth="1"/>
    <col min="4101" max="4101" width="14.85546875" style="36" customWidth="1"/>
    <col min="4102" max="4352" width="11.42578125" style="36"/>
    <col min="4353" max="4353" width="67.7109375" style="36" customWidth="1"/>
    <col min="4354" max="4354" width="16.42578125" style="36" customWidth="1"/>
    <col min="4355" max="4355" width="18.5703125" style="36" customWidth="1"/>
    <col min="4356" max="4356" width="19.140625" style="36" customWidth="1"/>
    <col min="4357" max="4357" width="14.85546875" style="36" customWidth="1"/>
    <col min="4358" max="4608" width="11.42578125" style="36"/>
    <col min="4609" max="4609" width="67.7109375" style="36" customWidth="1"/>
    <col min="4610" max="4610" width="16.42578125" style="36" customWidth="1"/>
    <col min="4611" max="4611" width="18.5703125" style="36" customWidth="1"/>
    <col min="4612" max="4612" width="19.140625" style="36" customWidth="1"/>
    <col min="4613" max="4613" width="14.85546875" style="36" customWidth="1"/>
    <col min="4614" max="4864" width="11.42578125" style="36"/>
    <col min="4865" max="4865" width="67.7109375" style="36" customWidth="1"/>
    <col min="4866" max="4866" width="16.42578125" style="36" customWidth="1"/>
    <col min="4867" max="4867" width="18.5703125" style="36" customWidth="1"/>
    <col min="4868" max="4868" width="19.140625" style="36" customWidth="1"/>
    <col min="4869" max="4869" width="14.85546875" style="36" customWidth="1"/>
    <col min="4870" max="5120" width="11.42578125" style="36"/>
    <col min="5121" max="5121" width="67.7109375" style="36" customWidth="1"/>
    <col min="5122" max="5122" width="16.42578125" style="36" customWidth="1"/>
    <col min="5123" max="5123" width="18.5703125" style="36" customWidth="1"/>
    <col min="5124" max="5124" width="19.140625" style="36" customWidth="1"/>
    <col min="5125" max="5125" width="14.85546875" style="36" customWidth="1"/>
    <col min="5126" max="5376" width="11.42578125" style="36"/>
    <col min="5377" max="5377" width="67.7109375" style="36" customWidth="1"/>
    <col min="5378" max="5378" width="16.42578125" style="36" customWidth="1"/>
    <col min="5379" max="5379" width="18.5703125" style="36" customWidth="1"/>
    <col min="5380" max="5380" width="19.140625" style="36" customWidth="1"/>
    <col min="5381" max="5381" width="14.85546875" style="36" customWidth="1"/>
    <col min="5382" max="5632" width="11.42578125" style="36"/>
    <col min="5633" max="5633" width="67.7109375" style="36" customWidth="1"/>
    <col min="5634" max="5634" width="16.42578125" style="36" customWidth="1"/>
    <col min="5635" max="5635" width="18.5703125" style="36" customWidth="1"/>
    <col min="5636" max="5636" width="19.140625" style="36" customWidth="1"/>
    <col min="5637" max="5637" width="14.85546875" style="36" customWidth="1"/>
    <col min="5638" max="5888" width="11.42578125" style="36"/>
    <col min="5889" max="5889" width="67.7109375" style="36" customWidth="1"/>
    <col min="5890" max="5890" width="16.42578125" style="36" customWidth="1"/>
    <col min="5891" max="5891" width="18.5703125" style="36" customWidth="1"/>
    <col min="5892" max="5892" width="19.140625" style="36" customWidth="1"/>
    <col min="5893" max="5893" width="14.85546875" style="36" customWidth="1"/>
    <col min="5894" max="6144" width="11.42578125" style="36"/>
    <col min="6145" max="6145" width="67.7109375" style="36" customWidth="1"/>
    <col min="6146" max="6146" width="16.42578125" style="36" customWidth="1"/>
    <col min="6147" max="6147" width="18.5703125" style="36" customWidth="1"/>
    <col min="6148" max="6148" width="19.140625" style="36" customWidth="1"/>
    <col min="6149" max="6149" width="14.85546875" style="36" customWidth="1"/>
    <col min="6150" max="6400" width="11.42578125" style="36"/>
    <col min="6401" max="6401" width="67.7109375" style="36" customWidth="1"/>
    <col min="6402" max="6402" width="16.42578125" style="36" customWidth="1"/>
    <col min="6403" max="6403" width="18.5703125" style="36" customWidth="1"/>
    <col min="6404" max="6404" width="19.140625" style="36" customWidth="1"/>
    <col min="6405" max="6405" width="14.85546875" style="36" customWidth="1"/>
    <col min="6406" max="6656" width="11.42578125" style="36"/>
    <col min="6657" max="6657" width="67.7109375" style="36" customWidth="1"/>
    <col min="6658" max="6658" width="16.42578125" style="36" customWidth="1"/>
    <col min="6659" max="6659" width="18.5703125" style="36" customWidth="1"/>
    <col min="6660" max="6660" width="19.140625" style="36" customWidth="1"/>
    <col min="6661" max="6661" width="14.85546875" style="36" customWidth="1"/>
    <col min="6662" max="6912" width="11.42578125" style="36"/>
    <col min="6913" max="6913" width="67.7109375" style="36" customWidth="1"/>
    <col min="6914" max="6914" width="16.42578125" style="36" customWidth="1"/>
    <col min="6915" max="6915" width="18.5703125" style="36" customWidth="1"/>
    <col min="6916" max="6916" width="19.140625" style="36" customWidth="1"/>
    <col min="6917" max="6917" width="14.85546875" style="36" customWidth="1"/>
    <col min="6918" max="7168" width="11.42578125" style="36"/>
    <col min="7169" max="7169" width="67.7109375" style="36" customWidth="1"/>
    <col min="7170" max="7170" width="16.42578125" style="36" customWidth="1"/>
    <col min="7171" max="7171" width="18.5703125" style="36" customWidth="1"/>
    <col min="7172" max="7172" width="19.140625" style="36" customWidth="1"/>
    <col min="7173" max="7173" width="14.85546875" style="36" customWidth="1"/>
    <col min="7174" max="7424" width="11.42578125" style="36"/>
    <col min="7425" max="7425" width="67.7109375" style="36" customWidth="1"/>
    <col min="7426" max="7426" width="16.42578125" style="36" customWidth="1"/>
    <col min="7427" max="7427" width="18.5703125" style="36" customWidth="1"/>
    <col min="7428" max="7428" width="19.140625" style="36" customWidth="1"/>
    <col min="7429" max="7429" width="14.85546875" style="36" customWidth="1"/>
    <col min="7430" max="7680" width="11.42578125" style="36"/>
    <col min="7681" max="7681" width="67.7109375" style="36" customWidth="1"/>
    <col min="7682" max="7682" width="16.42578125" style="36" customWidth="1"/>
    <col min="7683" max="7683" width="18.5703125" style="36" customWidth="1"/>
    <col min="7684" max="7684" width="19.140625" style="36" customWidth="1"/>
    <col min="7685" max="7685" width="14.85546875" style="36" customWidth="1"/>
    <col min="7686" max="7936" width="11.42578125" style="36"/>
    <col min="7937" max="7937" width="67.7109375" style="36" customWidth="1"/>
    <col min="7938" max="7938" width="16.42578125" style="36" customWidth="1"/>
    <col min="7939" max="7939" width="18.5703125" style="36" customWidth="1"/>
    <col min="7940" max="7940" width="19.140625" style="36" customWidth="1"/>
    <col min="7941" max="7941" width="14.85546875" style="36" customWidth="1"/>
    <col min="7942" max="8192" width="11.42578125" style="36"/>
    <col min="8193" max="8193" width="67.7109375" style="36" customWidth="1"/>
    <col min="8194" max="8194" width="16.42578125" style="36" customWidth="1"/>
    <col min="8195" max="8195" width="18.5703125" style="36" customWidth="1"/>
    <col min="8196" max="8196" width="19.140625" style="36" customWidth="1"/>
    <col min="8197" max="8197" width="14.85546875" style="36" customWidth="1"/>
    <col min="8198" max="8448" width="11.42578125" style="36"/>
    <col min="8449" max="8449" width="67.7109375" style="36" customWidth="1"/>
    <col min="8450" max="8450" width="16.42578125" style="36" customWidth="1"/>
    <col min="8451" max="8451" width="18.5703125" style="36" customWidth="1"/>
    <col min="8452" max="8452" width="19.140625" style="36" customWidth="1"/>
    <col min="8453" max="8453" width="14.85546875" style="36" customWidth="1"/>
    <col min="8454" max="8704" width="11.42578125" style="36"/>
    <col min="8705" max="8705" width="67.7109375" style="36" customWidth="1"/>
    <col min="8706" max="8706" width="16.42578125" style="36" customWidth="1"/>
    <col min="8707" max="8707" width="18.5703125" style="36" customWidth="1"/>
    <col min="8708" max="8708" width="19.140625" style="36" customWidth="1"/>
    <col min="8709" max="8709" width="14.85546875" style="36" customWidth="1"/>
    <col min="8710" max="8960" width="11.42578125" style="36"/>
    <col min="8961" max="8961" width="67.7109375" style="36" customWidth="1"/>
    <col min="8962" max="8962" width="16.42578125" style="36" customWidth="1"/>
    <col min="8963" max="8963" width="18.5703125" style="36" customWidth="1"/>
    <col min="8964" max="8964" width="19.140625" style="36" customWidth="1"/>
    <col min="8965" max="8965" width="14.85546875" style="36" customWidth="1"/>
    <col min="8966" max="9216" width="11.42578125" style="36"/>
    <col min="9217" max="9217" width="67.7109375" style="36" customWidth="1"/>
    <col min="9218" max="9218" width="16.42578125" style="36" customWidth="1"/>
    <col min="9219" max="9219" width="18.5703125" style="36" customWidth="1"/>
    <col min="9220" max="9220" width="19.140625" style="36" customWidth="1"/>
    <col min="9221" max="9221" width="14.85546875" style="36" customWidth="1"/>
    <col min="9222" max="9472" width="11.42578125" style="36"/>
    <col min="9473" max="9473" width="67.7109375" style="36" customWidth="1"/>
    <col min="9474" max="9474" width="16.42578125" style="36" customWidth="1"/>
    <col min="9475" max="9475" width="18.5703125" style="36" customWidth="1"/>
    <col min="9476" max="9476" width="19.140625" style="36" customWidth="1"/>
    <col min="9477" max="9477" width="14.85546875" style="36" customWidth="1"/>
    <col min="9478" max="9728" width="11.42578125" style="36"/>
    <col min="9729" max="9729" width="67.7109375" style="36" customWidth="1"/>
    <col min="9730" max="9730" width="16.42578125" style="36" customWidth="1"/>
    <col min="9731" max="9731" width="18.5703125" style="36" customWidth="1"/>
    <col min="9732" max="9732" width="19.140625" style="36" customWidth="1"/>
    <col min="9733" max="9733" width="14.85546875" style="36" customWidth="1"/>
    <col min="9734" max="9984" width="11.42578125" style="36"/>
    <col min="9985" max="9985" width="67.7109375" style="36" customWidth="1"/>
    <col min="9986" max="9986" width="16.42578125" style="36" customWidth="1"/>
    <col min="9987" max="9987" width="18.5703125" style="36" customWidth="1"/>
    <col min="9988" max="9988" width="19.140625" style="36" customWidth="1"/>
    <col min="9989" max="9989" width="14.85546875" style="36" customWidth="1"/>
    <col min="9990" max="10240" width="11.42578125" style="36"/>
    <col min="10241" max="10241" width="67.7109375" style="36" customWidth="1"/>
    <col min="10242" max="10242" width="16.42578125" style="36" customWidth="1"/>
    <col min="10243" max="10243" width="18.5703125" style="36" customWidth="1"/>
    <col min="10244" max="10244" width="19.140625" style="36" customWidth="1"/>
    <col min="10245" max="10245" width="14.85546875" style="36" customWidth="1"/>
    <col min="10246" max="10496" width="11.42578125" style="36"/>
    <col min="10497" max="10497" width="67.7109375" style="36" customWidth="1"/>
    <col min="10498" max="10498" width="16.42578125" style="36" customWidth="1"/>
    <col min="10499" max="10499" width="18.5703125" style="36" customWidth="1"/>
    <col min="10500" max="10500" width="19.140625" style="36" customWidth="1"/>
    <col min="10501" max="10501" width="14.85546875" style="36" customWidth="1"/>
    <col min="10502" max="10752" width="11.42578125" style="36"/>
    <col min="10753" max="10753" width="67.7109375" style="36" customWidth="1"/>
    <col min="10754" max="10754" width="16.42578125" style="36" customWidth="1"/>
    <col min="10755" max="10755" width="18.5703125" style="36" customWidth="1"/>
    <col min="10756" max="10756" width="19.140625" style="36" customWidth="1"/>
    <col min="10757" max="10757" width="14.85546875" style="36" customWidth="1"/>
    <col min="10758" max="11008" width="11.42578125" style="36"/>
    <col min="11009" max="11009" width="67.7109375" style="36" customWidth="1"/>
    <col min="11010" max="11010" width="16.42578125" style="36" customWidth="1"/>
    <col min="11011" max="11011" width="18.5703125" style="36" customWidth="1"/>
    <col min="11012" max="11012" width="19.140625" style="36" customWidth="1"/>
    <col min="11013" max="11013" width="14.85546875" style="36" customWidth="1"/>
    <col min="11014" max="11264" width="11.42578125" style="36"/>
    <col min="11265" max="11265" width="67.7109375" style="36" customWidth="1"/>
    <col min="11266" max="11266" width="16.42578125" style="36" customWidth="1"/>
    <col min="11267" max="11267" width="18.5703125" style="36" customWidth="1"/>
    <col min="11268" max="11268" width="19.140625" style="36" customWidth="1"/>
    <col min="11269" max="11269" width="14.85546875" style="36" customWidth="1"/>
    <col min="11270" max="11520" width="11.42578125" style="36"/>
    <col min="11521" max="11521" width="67.7109375" style="36" customWidth="1"/>
    <col min="11522" max="11522" width="16.42578125" style="36" customWidth="1"/>
    <col min="11523" max="11523" width="18.5703125" style="36" customWidth="1"/>
    <col min="11524" max="11524" width="19.140625" style="36" customWidth="1"/>
    <col min="11525" max="11525" width="14.85546875" style="36" customWidth="1"/>
    <col min="11526" max="11776" width="11.42578125" style="36"/>
    <col min="11777" max="11777" width="67.7109375" style="36" customWidth="1"/>
    <col min="11778" max="11778" width="16.42578125" style="36" customWidth="1"/>
    <col min="11779" max="11779" width="18.5703125" style="36" customWidth="1"/>
    <col min="11780" max="11780" width="19.140625" style="36" customWidth="1"/>
    <col min="11781" max="11781" width="14.85546875" style="36" customWidth="1"/>
    <col min="11782" max="12032" width="11.42578125" style="36"/>
    <col min="12033" max="12033" width="67.7109375" style="36" customWidth="1"/>
    <col min="12034" max="12034" width="16.42578125" style="36" customWidth="1"/>
    <col min="12035" max="12035" width="18.5703125" style="36" customWidth="1"/>
    <col min="12036" max="12036" width="19.140625" style="36" customWidth="1"/>
    <col min="12037" max="12037" width="14.85546875" style="36" customWidth="1"/>
    <col min="12038" max="12288" width="11.42578125" style="36"/>
    <col min="12289" max="12289" width="67.7109375" style="36" customWidth="1"/>
    <col min="12290" max="12290" width="16.42578125" style="36" customWidth="1"/>
    <col min="12291" max="12291" width="18.5703125" style="36" customWidth="1"/>
    <col min="12292" max="12292" width="19.140625" style="36" customWidth="1"/>
    <col min="12293" max="12293" width="14.85546875" style="36" customWidth="1"/>
    <col min="12294" max="12544" width="11.42578125" style="36"/>
    <col min="12545" max="12545" width="67.7109375" style="36" customWidth="1"/>
    <col min="12546" max="12546" width="16.42578125" style="36" customWidth="1"/>
    <col min="12547" max="12547" width="18.5703125" style="36" customWidth="1"/>
    <col min="12548" max="12548" width="19.140625" style="36" customWidth="1"/>
    <col min="12549" max="12549" width="14.85546875" style="36" customWidth="1"/>
    <col min="12550" max="12800" width="11.42578125" style="36"/>
    <col min="12801" max="12801" width="67.7109375" style="36" customWidth="1"/>
    <col min="12802" max="12802" width="16.42578125" style="36" customWidth="1"/>
    <col min="12803" max="12803" width="18.5703125" style="36" customWidth="1"/>
    <col min="12804" max="12804" width="19.140625" style="36" customWidth="1"/>
    <col min="12805" max="12805" width="14.85546875" style="36" customWidth="1"/>
    <col min="12806" max="13056" width="11.42578125" style="36"/>
    <col min="13057" max="13057" width="67.7109375" style="36" customWidth="1"/>
    <col min="13058" max="13058" width="16.42578125" style="36" customWidth="1"/>
    <col min="13059" max="13059" width="18.5703125" style="36" customWidth="1"/>
    <col min="13060" max="13060" width="19.140625" style="36" customWidth="1"/>
    <col min="13061" max="13061" width="14.85546875" style="36" customWidth="1"/>
    <col min="13062" max="13312" width="11.42578125" style="36"/>
    <col min="13313" max="13313" width="67.7109375" style="36" customWidth="1"/>
    <col min="13314" max="13314" width="16.42578125" style="36" customWidth="1"/>
    <col min="13315" max="13315" width="18.5703125" style="36" customWidth="1"/>
    <col min="13316" max="13316" width="19.140625" style="36" customWidth="1"/>
    <col min="13317" max="13317" width="14.85546875" style="36" customWidth="1"/>
    <col min="13318" max="13568" width="11.42578125" style="36"/>
    <col min="13569" max="13569" width="67.7109375" style="36" customWidth="1"/>
    <col min="13570" max="13570" width="16.42578125" style="36" customWidth="1"/>
    <col min="13571" max="13571" width="18.5703125" style="36" customWidth="1"/>
    <col min="13572" max="13572" width="19.140625" style="36" customWidth="1"/>
    <col min="13573" max="13573" width="14.85546875" style="36" customWidth="1"/>
    <col min="13574" max="13824" width="11.42578125" style="36"/>
    <col min="13825" max="13825" width="67.7109375" style="36" customWidth="1"/>
    <col min="13826" max="13826" width="16.42578125" style="36" customWidth="1"/>
    <col min="13827" max="13827" width="18.5703125" style="36" customWidth="1"/>
    <col min="13828" max="13828" width="19.140625" style="36" customWidth="1"/>
    <col min="13829" max="13829" width="14.85546875" style="36" customWidth="1"/>
    <col min="13830" max="14080" width="11.42578125" style="36"/>
    <col min="14081" max="14081" width="67.7109375" style="36" customWidth="1"/>
    <col min="14082" max="14082" width="16.42578125" style="36" customWidth="1"/>
    <col min="14083" max="14083" width="18.5703125" style="36" customWidth="1"/>
    <col min="14084" max="14084" width="19.140625" style="36" customWidth="1"/>
    <col min="14085" max="14085" width="14.85546875" style="36" customWidth="1"/>
    <col min="14086" max="14336" width="11.42578125" style="36"/>
    <col min="14337" max="14337" width="67.7109375" style="36" customWidth="1"/>
    <col min="14338" max="14338" width="16.42578125" style="36" customWidth="1"/>
    <col min="14339" max="14339" width="18.5703125" style="36" customWidth="1"/>
    <col min="14340" max="14340" width="19.140625" style="36" customWidth="1"/>
    <col min="14341" max="14341" width="14.85546875" style="36" customWidth="1"/>
    <col min="14342" max="14592" width="11.42578125" style="36"/>
    <col min="14593" max="14593" width="67.7109375" style="36" customWidth="1"/>
    <col min="14594" max="14594" width="16.42578125" style="36" customWidth="1"/>
    <col min="14595" max="14595" width="18.5703125" style="36" customWidth="1"/>
    <col min="14596" max="14596" width="19.140625" style="36" customWidth="1"/>
    <col min="14597" max="14597" width="14.85546875" style="36" customWidth="1"/>
    <col min="14598" max="14848" width="11.42578125" style="36"/>
    <col min="14849" max="14849" width="67.7109375" style="36" customWidth="1"/>
    <col min="14850" max="14850" width="16.42578125" style="36" customWidth="1"/>
    <col min="14851" max="14851" width="18.5703125" style="36" customWidth="1"/>
    <col min="14852" max="14852" width="19.140625" style="36" customWidth="1"/>
    <col min="14853" max="14853" width="14.85546875" style="36" customWidth="1"/>
    <col min="14854" max="15104" width="11.42578125" style="36"/>
    <col min="15105" max="15105" width="67.7109375" style="36" customWidth="1"/>
    <col min="15106" max="15106" width="16.42578125" style="36" customWidth="1"/>
    <col min="15107" max="15107" width="18.5703125" style="36" customWidth="1"/>
    <col min="15108" max="15108" width="19.140625" style="36" customWidth="1"/>
    <col min="15109" max="15109" width="14.85546875" style="36" customWidth="1"/>
    <col min="15110" max="15360" width="11.42578125" style="36"/>
    <col min="15361" max="15361" width="67.7109375" style="36" customWidth="1"/>
    <col min="15362" max="15362" width="16.42578125" style="36" customWidth="1"/>
    <col min="15363" max="15363" width="18.5703125" style="36" customWidth="1"/>
    <col min="15364" max="15364" width="19.140625" style="36" customWidth="1"/>
    <col min="15365" max="15365" width="14.85546875" style="36" customWidth="1"/>
    <col min="15366" max="15616" width="11.42578125" style="36"/>
    <col min="15617" max="15617" width="67.7109375" style="36" customWidth="1"/>
    <col min="15618" max="15618" width="16.42578125" style="36" customWidth="1"/>
    <col min="15619" max="15619" width="18.5703125" style="36" customWidth="1"/>
    <col min="15620" max="15620" width="19.140625" style="36" customWidth="1"/>
    <col min="15621" max="15621" width="14.85546875" style="36" customWidth="1"/>
    <col min="15622" max="15872" width="11.42578125" style="36"/>
    <col min="15873" max="15873" width="67.7109375" style="36" customWidth="1"/>
    <col min="15874" max="15874" width="16.42578125" style="36" customWidth="1"/>
    <col min="15875" max="15875" width="18.5703125" style="36" customWidth="1"/>
    <col min="15876" max="15876" width="19.140625" style="36" customWidth="1"/>
    <col min="15877" max="15877" width="14.85546875" style="36" customWidth="1"/>
    <col min="15878" max="16128" width="11.42578125" style="36"/>
    <col min="16129" max="16129" width="67.7109375" style="36" customWidth="1"/>
    <col min="16130" max="16130" width="16.42578125" style="36" customWidth="1"/>
    <col min="16131" max="16131" width="18.5703125" style="36" customWidth="1"/>
    <col min="16132" max="16132" width="19.140625" style="36" customWidth="1"/>
    <col min="16133" max="16133" width="14.85546875" style="36" customWidth="1"/>
    <col min="16134" max="16384" width="11.42578125" style="36"/>
  </cols>
  <sheetData>
    <row r="1" spans="1:6" ht="4.5" customHeight="1">
      <c r="A1" s="391"/>
      <c r="B1" s="392"/>
      <c r="C1" s="392"/>
      <c r="D1" s="392"/>
      <c r="E1" s="1"/>
    </row>
    <row r="2" spans="1:6">
      <c r="A2" s="391" t="s">
        <v>0</v>
      </c>
      <c r="B2" s="392"/>
      <c r="C2" s="392"/>
      <c r="D2" s="392"/>
      <c r="E2" s="392"/>
      <c r="F2" s="3"/>
    </row>
    <row r="3" spans="1:6" ht="14.25" customHeight="1">
      <c r="A3" s="391" t="s">
        <v>349</v>
      </c>
      <c r="B3" s="392"/>
      <c r="C3" s="392"/>
      <c r="D3" s="392"/>
      <c r="E3" s="392"/>
    </row>
    <row r="4" spans="1:6">
      <c r="A4" s="4"/>
      <c r="B4" s="5"/>
      <c r="C4" s="6"/>
      <c r="D4" s="6"/>
      <c r="E4" s="7"/>
    </row>
    <row r="5" spans="1:6">
      <c r="A5" s="8" t="s">
        <v>1</v>
      </c>
      <c r="B5" s="9" t="s">
        <v>2</v>
      </c>
      <c r="C5" s="10"/>
      <c r="D5" s="11"/>
    </row>
    <row r="6" spans="1:6">
      <c r="A6" s="8"/>
      <c r="B6" s="12"/>
      <c r="C6" s="13"/>
      <c r="D6" s="7"/>
    </row>
    <row r="7" spans="1:6">
      <c r="A7" s="393" t="s">
        <v>3</v>
      </c>
      <c r="B7" s="393"/>
      <c r="C7" s="393"/>
      <c r="D7" s="393"/>
      <c r="E7" s="393"/>
    </row>
    <row r="8" spans="1:6">
      <c r="A8" s="14"/>
      <c r="B8" s="15"/>
      <c r="C8" s="16"/>
      <c r="D8" s="17"/>
    </row>
    <row r="9" spans="1:6">
      <c r="A9" s="18" t="s">
        <v>4</v>
      </c>
      <c r="B9" s="19"/>
      <c r="C9" s="6"/>
      <c r="D9" s="6"/>
    </row>
    <row r="10" spans="1:6">
      <c r="A10" s="20" t="s">
        <v>5</v>
      </c>
      <c r="B10" s="21"/>
      <c r="C10" s="6"/>
      <c r="D10" s="6"/>
    </row>
    <row r="11" spans="1:6">
      <c r="A11" s="2"/>
      <c r="B11" s="21"/>
      <c r="C11" s="2"/>
      <c r="D11" s="2"/>
    </row>
    <row r="12" spans="1:6">
      <c r="A12" s="22" t="s">
        <v>6</v>
      </c>
      <c r="B12" s="7"/>
      <c r="C12" s="7"/>
      <c r="D12" s="7"/>
    </row>
    <row r="13" spans="1:6">
      <c r="A13" s="23"/>
      <c r="B13" s="17"/>
      <c r="C13" s="17"/>
      <c r="D13" s="17"/>
      <c r="E13" s="7"/>
    </row>
    <row r="14" spans="1:6" ht="20.25" customHeight="1">
      <c r="A14" s="24" t="s">
        <v>7</v>
      </c>
      <c r="B14" s="25" t="s">
        <v>8</v>
      </c>
      <c r="C14" s="26" t="s">
        <v>9</v>
      </c>
      <c r="D14" s="26" t="s">
        <v>10</v>
      </c>
      <c r="E14" s="7"/>
    </row>
    <row r="15" spans="1:6">
      <c r="A15" s="27" t="s">
        <v>11</v>
      </c>
      <c r="B15" s="28"/>
      <c r="C15" s="29">
        <v>0</v>
      </c>
      <c r="D15" s="30">
        <v>0</v>
      </c>
      <c r="E15" s="7"/>
    </row>
    <row r="16" spans="1:6">
      <c r="A16" s="31"/>
      <c r="B16" s="32"/>
      <c r="C16" s="33">
        <v>0</v>
      </c>
      <c r="D16" s="34">
        <v>0</v>
      </c>
      <c r="E16" s="35"/>
    </row>
    <row r="17" spans="1:5">
      <c r="A17" s="31" t="s">
        <v>12</v>
      </c>
      <c r="B17" s="32"/>
      <c r="C17" s="33">
        <v>0</v>
      </c>
      <c r="D17" s="34">
        <v>0</v>
      </c>
      <c r="E17" s="35"/>
    </row>
    <row r="18" spans="1:5">
      <c r="A18" s="37" t="s">
        <v>13</v>
      </c>
      <c r="B18" s="38">
        <v>6286613.9900000002</v>
      </c>
      <c r="C18" s="39">
        <v>0</v>
      </c>
      <c r="D18" s="34">
        <v>0</v>
      </c>
      <c r="E18" s="7"/>
    </row>
    <row r="19" spans="1:5">
      <c r="A19" s="37" t="s">
        <v>14</v>
      </c>
      <c r="B19" s="38">
        <v>3715.94</v>
      </c>
      <c r="C19" s="39">
        <v>0</v>
      </c>
      <c r="D19" s="34">
        <v>0</v>
      </c>
      <c r="E19" s="7"/>
    </row>
    <row r="20" spans="1:5">
      <c r="A20" s="40"/>
      <c r="B20" s="41"/>
      <c r="C20" s="42">
        <v>0</v>
      </c>
      <c r="D20" s="34">
        <v>0</v>
      </c>
      <c r="E20" s="7"/>
    </row>
    <row r="21" spans="1:5">
      <c r="A21" s="43" t="s">
        <v>15</v>
      </c>
      <c r="B21" s="44"/>
      <c r="C21" s="45">
        <v>0</v>
      </c>
      <c r="D21" s="46">
        <v>0</v>
      </c>
      <c r="E21" s="7"/>
    </row>
    <row r="22" spans="1:5">
      <c r="A22" s="23"/>
      <c r="B22" s="47">
        <v>6290329.9300000006</v>
      </c>
      <c r="C22" s="26"/>
      <c r="D22" s="47">
        <v>0</v>
      </c>
    </row>
    <row r="23" spans="1:5">
      <c r="A23" s="23"/>
      <c r="B23" s="17"/>
      <c r="C23" s="17"/>
      <c r="D23" s="17"/>
    </row>
    <row r="24" spans="1:5">
      <c r="A24" s="23"/>
      <c r="B24" s="17"/>
      <c r="C24" s="17"/>
      <c r="D24" s="17"/>
    </row>
    <row r="25" spans="1:5">
      <c r="A25" s="48" t="s">
        <v>16</v>
      </c>
      <c r="B25" s="49"/>
      <c r="C25" s="17"/>
      <c r="D25" s="17"/>
    </row>
    <row r="27" spans="1:5" ht="18.75" customHeight="1">
      <c r="A27" s="24" t="s">
        <v>17</v>
      </c>
      <c r="B27" s="26" t="s">
        <v>8</v>
      </c>
      <c r="C27" s="26" t="s">
        <v>18</v>
      </c>
      <c r="D27" s="26" t="s">
        <v>19</v>
      </c>
    </row>
    <row r="28" spans="1:5">
      <c r="A28" s="50" t="s">
        <v>20</v>
      </c>
      <c r="B28" s="51"/>
      <c r="C28" s="51"/>
      <c r="D28" s="51"/>
    </row>
    <row r="29" spans="1:5">
      <c r="A29" s="52" t="s">
        <v>21</v>
      </c>
      <c r="B29" s="38">
        <v>1575113.35</v>
      </c>
      <c r="C29" s="38">
        <v>3125473</v>
      </c>
      <c r="D29" s="38">
        <v>1805795</v>
      </c>
    </row>
    <row r="30" spans="1:5">
      <c r="A30" s="53"/>
      <c r="B30" s="51"/>
      <c r="C30" s="51"/>
      <c r="D30" s="51"/>
    </row>
    <row r="31" spans="1:5" ht="14.25" customHeight="1">
      <c r="A31" s="53" t="s">
        <v>22</v>
      </c>
      <c r="B31" s="51"/>
      <c r="C31" s="51"/>
      <c r="D31" s="51"/>
    </row>
    <row r="32" spans="1:5" ht="14.25" customHeight="1">
      <c r="A32" s="54"/>
      <c r="B32" s="55"/>
      <c r="C32" s="55"/>
      <c r="D32" s="55"/>
    </row>
    <row r="33" spans="1:5" ht="14.25" customHeight="1">
      <c r="B33" s="56">
        <v>1575113.35</v>
      </c>
      <c r="C33" s="56">
        <v>3125473</v>
      </c>
      <c r="D33" s="56">
        <v>1805795</v>
      </c>
    </row>
    <row r="34" spans="1:5" ht="14.25" customHeight="1">
      <c r="B34" s="57"/>
      <c r="C34" s="57"/>
      <c r="D34" s="57"/>
    </row>
    <row r="35" spans="1:5" ht="14.25" customHeight="1"/>
    <row r="36" spans="1:5" ht="23.25" customHeight="1">
      <c r="A36" s="58" t="s">
        <v>23</v>
      </c>
      <c r="B36" s="59" t="s">
        <v>8</v>
      </c>
      <c r="C36" s="60" t="s">
        <v>24</v>
      </c>
      <c r="D36" s="26" t="s">
        <v>25</v>
      </c>
    </row>
    <row r="37" spans="1:5" ht="14.25" customHeight="1">
      <c r="A37" s="61" t="s">
        <v>26</v>
      </c>
      <c r="B37" s="62">
        <v>156607.14999999997</v>
      </c>
      <c r="C37" s="62">
        <v>156607.14999999997</v>
      </c>
      <c r="D37" s="38">
        <v>0</v>
      </c>
    </row>
    <row r="38" spans="1:5" ht="14.25" customHeight="1">
      <c r="A38" s="63" t="s">
        <v>27</v>
      </c>
      <c r="B38" s="64">
        <v>135246.85999999999</v>
      </c>
      <c r="C38" s="64">
        <v>135246.85999999999</v>
      </c>
      <c r="D38" s="38">
        <v>0</v>
      </c>
    </row>
    <row r="39" spans="1:5" ht="14.25" customHeight="1">
      <c r="A39" s="65" t="s">
        <v>28</v>
      </c>
      <c r="B39" s="64"/>
      <c r="C39" s="64"/>
      <c r="D39" s="38">
        <v>0</v>
      </c>
    </row>
    <row r="40" spans="1:5" ht="14.25" customHeight="1">
      <c r="A40" s="63" t="s">
        <v>29</v>
      </c>
      <c r="B40" s="64"/>
      <c r="C40" s="64"/>
      <c r="D40" s="38">
        <v>0</v>
      </c>
    </row>
    <row r="41" spans="1:5" ht="14.25" customHeight="1">
      <c r="A41" s="63" t="s">
        <v>30</v>
      </c>
      <c r="B41" s="64">
        <v>21359.52</v>
      </c>
      <c r="C41" s="64">
        <v>21359.52</v>
      </c>
      <c r="D41" s="38">
        <v>0</v>
      </c>
    </row>
    <row r="42" spans="1:5" ht="14.25" customHeight="1">
      <c r="A42" s="63" t="s">
        <v>31</v>
      </c>
      <c r="B42" s="64">
        <v>0</v>
      </c>
      <c r="C42" s="64">
        <v>0</v>
      </c>
      <c r="D42" s="38">
        <v>0</v>
      </c>
    </row>
    <row r="43" spans="1:5" ht="14.25" customHeight="1">
      <c r="A43" s="63" t="s">
        <v>32</v>
      </c>
      <c r="B43" s="64">
        <v>0.77</v>
      </c>
      <c r="C43" s="64">
        <v>0.77</v>
      </c>
      <c r="D43" s="38"/>
    </row>
    <row r="44" spans="1:5" ht="14.25" customHeight="1">
      <c r="A44" s="63" t="s">
        <v>33</v>
      </c>
      <c r="B44" s="64">
        <v>0</v>
      </c>
      <c r="C44" s="64">
        <v>0</v>
      </c>
      <c r="D44" s="38">
        <v>0</v>
      </c>
    </row>
    <row r="45" spans="1:5" ht="14.25" customHeight="1">
      <c r="A45" s="61"/>
      <c r="B45" s="66"/>
      <c r="C45" s="67"/>
      <c r="D45" s="67"/>
    </row>
    <row r="46" spans="1:5" ht="14.25" customHeight="1">
      <c r="A46" s="61" t="s">
        <v>34</v>
      </c>
      <c r="B46" s="62">
        <v>37000</v>
      </c>
      <c r="C46" s="68">
        <v>37000</v>
      </c>
      <c r="D46" s="38">
        <v>0</v>
      </c>
      <c r="E46" s="69"/>
    </row>
    <row r="47" spans="1:5" ht="14.25" customHeight="1">
      <c r="A47" s="63" t="s">
        <v>35</v>
      </c>
      <c r="B47" s="64">
        <v>37000</v>
      </c>
      <c r="C47" s="64">
        <v>37000</v>
      </c>
      <c r="D47" s="38">
        <v>0</v>
      </c>
      <c r="E47" s="7"/>
    </row>
    <row r="48" spans="1:5" ht="14.25" customHeight="1">
      <c r="A48" s="63"/>
      <c r="B48" s="64"/>
      <c r="C48" s="38"/>
      <c r="D48" s="38"/>
      <c r="E48" s="7"/>
    </row>
    <row r="49" spans="1:5" ht="16.5" customHeight="1">
      <c r="A49" s="61" t="s">
        <v>36</v>
      </c>
      <c r="B49" s="62">
        <v>6309391.9100000001</v>
      </c>
      <c r="C49" s="68">
        <v>6309391.9100000001</v>
      </c>
      <c r="D49" s="38">
        <v>0</v>
      </c>
      <c r="E49" s="7"/>
    </row>
    <row r="50" spans="1:5" ht="14.25" customHeight="1">
      <c r="A50" s="63" t="s">
        <v>37</v>
      </c>
      <c r="B50" s="64">
        <v>6309391.9100000001</v>
      </c>
      <c r="C50" s="64">
        <v>6309391.9100000001</v>
      </c>
      <c r="D50" s="38">
        <v>0</v>
      </c>
      <c r="E50" s="7"/>
    </row>
    <row r="51" spans="1:5" ht="14.25" customHeight="1">
      <c r="A51" s="63"/>
      <c r="B51" s="64"/>
      <c r="C51" s="38"/>
      <c r="D51" s="38"/>
      <c r="E51" s="7"/>
    </row>
    <row r="52" spans="1:5" ht="14.25" customHeight="1">
      <c r="A52" s="70"/>
      <c r="B52" s="71"/>
      <c r="C52" s="72"/>
      <c r="D52" s="72"/>
    </row>
    <row r="53" spans="1:5" ht="14.25" customHeight="1">
      <c r="B53" s="56">
        <v>6502999.0600000005</v>
      </c>
      <c r="C53" s="56">
        <v>6502999.0600000005</v>
      </c>
      <c r="D53" s="73">
        <v>0</v>
      </c>
    </row>
    <row r="54" spans="1:5" ht="14.25" customHeight="1"/>
    <row r="55" spans="1:5" ht="14.25" customHeight="1">
      <c r="A55" s="48" t="s">
        <v>38</v>
      </c>
    </row>
    <row r="56" spans="1:5" ht="14.25" customHeight="1">
      <c r="A56" s="74"/>
    </row>
    <row r="57" spans="1:5" ht="24" customHeight="1">
      <c r="A57" s="24" t="s">
        <v>39</v>
      </c>
      <c r="B57" s="26" t="s">
        <v>8</v>
      </c>
      <c r="C57" s="26" t="s">
        <v>40</v>
      </c>
    </row>
    <row r="58" spans="1:5" ht="14.25" customHeight="1">
      <c r="A58" s="50" t="s">
        <v>41</v>
      </c>
      <c r="B58" s="75">
        <v>0</v>
      </c>
      <c r="C58" s="76">
        <v>0</v>
      </c>
    </row>
    <row r="59" spans="1:5" ht="14.25" customHeight="1">
      <c r="A59" s="53"/>
      <c r="B59" s="34"/>
      <c r="C59" s="77">
        <v>0</v>
      </c>
    </row>
    <row r="60" spans="1:5" ht="14.25" customHeight="1">
      <c r="A60" s="53" t="s">
        <v>42</v>
      </c>
      <c r="B60" s="75">
        <v>0</v>
      </c>
      <c r="C60" s="78">
        <v>0</v>
      </c>
    </row>
    <row r="61" spans="1:5" ht="14.25" customHeight="1">
      <c r="A61" s="54"/>
      <c r="B61" s="46"/>
      <c r="C61" s="79">
        <v>0</v>
      </c>
    </row>
    <row r="62" spans="1:5" ht="14.25" customHeight="1">
      <c r="A62" s="80"/>
      <c r="B62" s="73">
        <v>0</v>
      </c>
      <c r="C62" s="81">
        <v>0</v>
      </c>
    </row>
    <row r="63" spans="1:5" ht="14.25" customHeight="1">
      <c r="A63" s="80"/>
      <c r="B63" s="82"/>
      <c r="C63" s="82"/>
    </row>
    <row r="64" spans="1:5" ht="14.25" customHeight="1">
      <c r="A64" s="48" t="s">
        <v>43</v>
      </c>
    </row>
    <row r="65" spans="1:5" ht="14.25" customHeight="1">
      <c r="A65" s="74"/>
    </row>
    <row r="66" spans="1:5" ht="27.75" customHeight="1">
      <c r="A66" s="83" t="s">
        <v>44</v>
      </c>
      <c r="B66" s="84" t="s">
        <v>8</v>
      </c>
      <c r="C66" s="84" t="s">
        <v>9</v>
      </c>
      <c r="D66" s="84" t="s">
        <v>45</v>
      </c>
      <c r="E66" s="85" t="s">
        <v>46</v>
      </c>
    </row>
    <row r="67" spans="1:5" ht="14.25" customHeight="1">
      <c r="A67" s="86" t="s">
        <v>47</v>
      </c>
      <c r="B67" s="87">
        <v>0</v>
      </c>
      <c r="C67" s="30">
        <v>0</v>
      </c>
      <c r="D67" s="30">
        <v>0</v>
      </c>
      <c r="E67" s="88">
        <v>0</v>
      </c>
    </row>
    <row r="68" spans="1:5" ht="14.25" customHeight="1">
      <c r="A68" s="86"/>
      <c r="B68" s="34"/>
      <c r="C68" s="34">
        <v>0</v>
      </c>
      <c r="D68" s="34">
        <v>0</v>
      </c>
      <c r="E68" s="89">
        <v>0</v>
      </c>
    </row>
    <row r="69" spans="1:5" ht="14.25" customHeight="1">
      <c r="A69" s="86"/>
      <c r="B69" s="34"/>
      <c r="C69" s="34">
        <v>0</v>
      </c>
      <c r="D69" s="34">
        <v>0</v>
      </c>
      <c r="E69" s="89">
        <v>0</v>
      </c>
    </row>
    <row r="70" spans="1:5" ht="14.25" customHeight="1">
      <c r="A70" s="90"/>
      <c r="B70" s="91"/>
      <c r="C70" s="91">
        <v>0</v>
      </c>
      <c r="D70" s="91">
        <v>0</v>
      </c>
      <c r="E70" s="92">
        <v>0</v>
      </c>
    </row>
    <row r="71" spans="1:5" ht="15" customHeight="1">
      <c r="A71" s="80"/>
      <c r="B71" s="93">
        <v>0</v>
      </c>
      <c r="C71" s="94">
        <v>0</v>
      </c>
      <c r="D71" s="94">
        <v>0</v>
      </c>
      <c r="E71" s="94">
        <v>0</v>
      </c>
    </row>
    <row r="72" spans="1:5">
      <c r="A72" s="80"/>
      <c r="B72" s="95"/>
      <c r="C72" s="95"/>
      <c r="D72" s="95"/>
      <c r="E72" s="96"/>
    </row>
    <row r="73" spans="1:5">
      <c r="A73" s="80"/>
      <c r="B73" s="95"/>
      <c r="C73" s="95"/>
      <c r="D73" s="95"/>
      <c r="E73" s="96"/>
    </row>
    <row r="74" spans="1:5" ht="26.25" customHeight="1">
      <c r="A74" s="97" t="s">
        <v>48</v>
      </c>
      <c r="B74" s="98" t="s">
        <v>8</v>
      </c>
      <c r="C74" s="98" t="s">
        <v>9</v>
      </c>
      <c r="D74" s="99" t="s">
        <v>49</v>
      </c>
      <c r="E74" s="96"/>
    </row>
    <row r="75" spans="1:5">
      <c r="A75" s="100" t="s">
        <v>50</v>
      </c>
      <c r="B75" s="101">
        <v>0</v>
      </c>
      <c r="C75" s="102">
        <v>0</v>
      </c>
      <c r="D75" s="103">
        <v>0</v>
      </c>
      <c r="E75" s="96"/>
    </row>
    <row r="76" spans="1:5">
      <c r="A76" s="104"/>
      <c r="B76" s="105"/>
      <c r="C76" s="105">
        <v>0</v>
      </c>
      <c r="D76" s="106">
        <v>0</v>
      </c>
      <c r="E76" s="96"/>
    </row>
    <row r="77" spans="1:5" ht="16.5" customHeight="1">
      <c r="A77" s="107"/>
      <c r="B77" s="108">
        <v>0</v>
      </c>
      <c r="C77" s="394"/>
      <c r="D77" s="395"/>
      <c r="E77" s="96"/>
    </row>
    <row r="78" spans="1:5">
      <c r="A78" s="109"/>
      <c r="B78" s="110"/>
      <c r="C78" s="110"/>
      <c r="D78" s="110"/>
      <c r="E78" s="96"/>
    </row>
    <row r="79" spans="1:5">
      <c r="A79" s="111" t="s">
        <v>51</v>
      </c>
      <c r="B79" s="112"/>
      <c r="C79" s="112"/>
      <c r="D79" s="112"/>
    </row>
    <row r="80" spans="1:5">
      <c r="A80" s="113"/>
      <c r="B80" s="112"/>
      <c r="C80" s="112"/>
      <c r="D80" s="112"/>
    </row>
    <row r="81" spans="1:5" ht="24" customHeight="1">
      <c r="A81" s="114" t="s">
        <v>52</v>
      </c>
      <c r="B81" s="115" t="s">
        <v>53</v>
      </c>
      <c r="C81" s="115" t="s">
        <v>54</v>
      </c>
      <c r="D81" s="116" t="s">
        <v>55</v>
      </c>
    </row>
    <row r="82" spans="1:5">
      <c r="A82" s="117" t="s">
        <v>56</v>
      </c>
      <c r="B82" s="118">
        <v>37442337.859999999</v>
      </c>
      <c r="C82" s="118">
        <v>37442337.859999999</v>
      </c>
      <c r="D82" s="119">
        <v>0</v>
      </c>
    </row>
    <row r="83" spans="1:5">
      <c r="A83" s="120" t="s">
        <v>57</v>
      </c>
      <c r="B83" s="121">
        <v>1485312</v>
      </c>
      <c r="C83" s="121">
        <v>1485312</v>
      </c>
      <c r="D83" s="122">
        <v>0</v>
      </c>
    </row>
    <row r="84" spans="1:5">
      <c r="A84" s="120" t="s">
        <v>58</v>
      </c>
      <c r="B84" s="121">
        <v>35957025.859999999</v>
      </c>
      <c r="C84" s="121">
        <v>35957025.859999999</v>
      </c>
      <c r="D84" s="122">
        <v>0</v>
      </c>
    </row>
    <row r="85" spans="1:5">
      <c r="A85" s="120" t="s">
        <v>59</v>
      </c>
      <c r="B85" s="121">
        <v>0</v>
      </c>
      <c r="C85" s="121">
        <v>0</v>
      </c>
      <c r="D85" s="122">
        <v>0</v>
      </c>
    </row>
    <row r="86" spans="1:5">
      <c r="A86" s="123"/>
      <c r="B86" s="124"/>
      <c r="C86" s="67"/>
      <c r="D86" s="125"/>
    </row>
    <row r="87" spans="1:5">
      <c r="A87" s="123" t="s">
        <v>60</v>
      </c>
      <c r="B87" s="126">
        <v>159056916.18000001</v>
      </c>
      <c r="C87" s="126">
        <v>159056916.18000001</v>
      </c>
      <c r="D87" s="126">
        <v>0</v>
      </c>
      <c r="E87" s="127"/>
    </row>
    <row r="88" spans="1:5">
      <c r="A88" s="120" t="s">
        <v>61</v>
      </c>
      <c r="B88" s="121">
        <v>326915.95</v>
      </c>
      <c r="C88" s="121">
        <v>326915.95</v>
      </c>
      <c r="D88" s="122">
        <v>0</v>
      </c>
      <c r="E88" s="21"/>
    </row>
    <row r="89" spans="1:5">
      <c r="A89" s="120" t="s">
        <v>62</v>
      </c>
      <c r="B89" s="121">
        <v>612638.48</v>
      </c>
      <c r="C89" s="121">
        <v>612638.48</v>
      </c>
      <c r="D89" s="122">
        <v>0</v>
      </c>
      <c r="E89" s="21"/>
    </row>
    <row r="90" spans="1:5">
      <c r="A90" s="120" t="s">
        <v>63</v>
      </c>
      <c r="B90" s="121">
        <v>33242.33</v>
      </c>
      <c r="C90" s="121">
        <v>33242.33</v>
      </c>
      <c r="D90" s="122">
        <v>0</v>
      </c>
      <c r="E90" s="21"/>
    </row>
    <row r="91" spans="1:5">
      <c r="A91" s="120" t="s">
        <v>64</v>
      </c>
      <c r="B91" s="121">
        <v>21333484.190000001</v>
      </c>
      <c r="C91" s="121">
        <v>21333484.190000001</v>
      </c>
      <c r="D91" s="122">
        <v>0</v>
      </c>
      <c r="E91" s="21"/>
    </row>
    <row r="92" spans="1:5">
      <c r="A92" s="120" t="s">
        <v>65</v>
      </c>
      <c r="B92" s="121">
        <v>3246797.58</v>
      </c>
      <c r="C92" s="121">
        <v>3246797.58</v>
      </c>
      <c r="D92" s="122">
        <v>0</v>
      </c>
      <c r="E92" s="21"/>
    </row>
    <row r="93" spans="1:5">
      <c r="A93" s="120" t="s">
        <v>66</v>
      </c>
      <c r="B93" s="121">
        <v>5092196.45</v>
      </c>
      <c r="C93" s="121">
        <v>5092196.45</v>
      </c>
      <c r="D93" s="122">
        <v>0</v>
      </c>
      <c r="E93" s="21"/>
    </row>
    <row r="94" spans="1:5">
      <c r="A94" s="120" t="s">
        <v>67</v>
      </c>
      <c r="B94" s="121">
        <v>1916756.7</v>
      </c>
      <c r="C94" s="121">
        <v>1916756.7</v>
      </c>
      <c r="D94" s="122">
        <v>0</v>
      </c>
      <c r="E94" s="21"/>
    </row>
    <row r="95" spans="1:5">
      <c r="A95" s="120" t="s">
        <v>68</v>
      </c>
      <c r="B95" s="121">
        <v>5401550.6200000001</v>
      </c>
      <c r="C95" s="121">
        <v>5401550.6200000001</v>
      </c>
      <c r="D95" s="122">
        <v>0</v>
      </c>
      <c r="E95" s="21"/>
    </row>
    <row r="96" spans="1:5">
      <c r="A96" s="120" t="s">
        <v>69</v>
      </c>
      <c r="B96" s="121">
        <v>9789623.25</v>
      </c>
      <c r="C96" s="121">
        <v>9789623.25</v>
      </c>
      <c r="D96" s="122">
        <v>0</v>
      </c>
      <c r="E96" s="21"/>
    </row>
    <row r="97" spans="1:5">
      <c r="A97" s="120" t="s">
        <v>70</v>
      </c>
      <c r="B97" s="121">
        <v>8145.64</v>
      </c>
      <c r="C97" s="121">
        <v>8145.64</v>
      </c>
      <c r="D97" s="122">
        <v>0</v>
      </c>
      <c r="E97" s="21"/>
    </row>
    <row r="98" spans="1:5">
      <c r="A98" s="120" t="s">
        <v>71</v>
      </c>
      <c r="B98" s="121">
        <v>57875</v>
      </c>
      <c r="C98" s="121">
        <v>57875</v>
      </c>
      <c r="D98" s="122">
        <v>0</v>
      </c>
      <c r="E98" s="21"/>
    </row>
    <row r="99" spans="1:5">
      <c r="A99" s="120" t="s">
        <v>72</v>
      </c>
      <c r="B99" s="121">
        <v>3311052.53</v>
      </c>
      <c r="C99" s="121">
        <v>3311052.53</v>
      </c>
      <c r="D99" s="122">
        <v>0</v>
      </c>
      <c r="E99" s="21"/>
    </row>
    <row r="100" spans="1:5">
      <c r="A100" s="120" t="s">
        <v>73</v>
      </c>
      <c r="B100" s="121">
        <v>2911050</v>
      </c>
      <c r="C100" s="121">
        <v>2911050</v>
      </c>
      <c r="D100" s="122">
        <v>0</v>
      </c>
      <c r="E100" s="21"/>
    </row>
    <row r="101" spans="1:5">
      <c r="A101" s="120" t="s">
        <v>74</v>
      </c>
      <c r="B101" s="121">
        <v>1422000</v>
      </c>
      <c r="C101" s="121">
        <v>1422000</v>
      </c>
      <c r="D101" s="122">
        <v>0</v>
      </c>
      <c r="E101" s="21"/>
    </row>
    <row r="102" spans="1:5">
      <c r="A102" s="120" t="s">
        <v>75</v>
      </c>
      <c r="B102" s="121">
        <v>156178.97</v>
      </c>
      <c r="C102" s="121">
        <v>156178.97</v>
      </c>
      <c r="D102" s="122">
        <v>0</v>
      </c>
      <c r="E102" s="21"/>
    </row>
    <row r="103" spans="1:5">
      <c r="A103" s="120" t="s">
        <v>76</v>
      </c>
      <c r="B103" s="121">
        <v>367000</v>
      </c>
      <c r="C103" s="121">
        <v>367000</v>
      </c>
      <c r="D103" s="122">
        <v>0</v>
      </c>
      <c r="E103" s="21"/>
    </row>
    <row r="104" spans="1:5">
      <c r="A104" s="120" t="s">
        <v>77</v>
      </c>
      <c r="B104" s="121">
        <v>45418</v>
      </c>
      <c r="C104" s="121">
        <v>45418</v>
      </c>
      <c r="D104" s="122">
        <v>0</v>
      </c>
      <c r="E104" s="21"/>
    </row>
    <row r="105" spans="1:5">
      <c r="A105" s="120" t="s">
        <v>78</v>
      </c>
      <c r="B105" s="121">
        <v>219567.73</v>
      </c>
      <c r="C105" s="121">
        <v>219567.73</v>
      </c>
      <c r="D105" s="122">
        <v>0</v>
      </c>
      <c r="E105" s="21"/>
    </row>
    <row r="106" spans="1:5">
      <c r="A106" s="120" t="s">
        <v>79</v>
      </c>
      <c r="B106" s="121">
        <v>62879470.729999997</v>
      </c>
      <c r="C106" s="121">
        <v>62879470.729999997</v>
      </c>
      <c r="D106" s="122">
        <v>0</v>
      </c>
      <c r="E106" s="21"/>
    </row>
    <row r="107" spans="1:5">
      <c r="A107" s="120" t="s">
        <v>80</v>
      </c>
      <c r="B107" s="121">
        <v>31923821.469999999</v>
      </c>
      <c r="C107" s="121">
        <v>31923821.469999999</v>
      </c>
      <c r="D107" s="122">
        <v>0</v>
      </c>
      <c r="E107" s="21"/>
    </row>
    <row r="108" spans="1:5">
      <c r="A108" s="120" t="s">
        <v>81</v>
      </c>
      <c r="B108" s="121">
        <v>6173535.1200000001</v>
      </c>
      <c r="C108" s="121">
        <v>6173535.1200000001</v>
      </c>
      <c r="D108" s="122">
        <v>0</v>
      </c>
      <c r="E108" s="21"/>
    </row>
    <row r="109" spans="1:5">
      <c r="A109" s="120" t="s">
        <v>82</v>
      </c>
      <c r="B109" s="121">
        <v>876041.58</v>
      </c>
      <c r="C109" s="121">
        <v>876041.58</v>
      </c>
      <c r="D109" s="122">
        <v>0</v>
      </c>
      <c r="E109" s="21"/>
    </row>
    <row r="110" spans="1:5">
      <c r="A110" s="120" t="s">
        <v>83</v>
      </c>
      <c r="B110" s="121">
        <v>66542.52</v>
      </c>
      <c r="C110" s="121">
        <v>66542.52</v>
      </c>
      <c r="D110" s="122">
        <v>0</v>
      </c>
      <c r="E110" s="21"/>
    </row>
    <row r="111" spans="1:5">
      <c r="A111" s="120" t="s">
        <v>84</v>
      </c>
      <c r="B111" s="121">
        <v>8785</v>
      </c>
      <c r="C111" s="121">
        <v>8785</v>
      </c>
      <c r="D111" s="122">
        <v>0</v>
      </c>
      <c r="E111" s="21"/>
    </row>
    <row r="112" spans="1:5">
      <c r="A112" s="120" t="s">
        <v>85</v>
      </c>
      <c r="B112" s="121">
        <v>416702.42</v>
      </c>
      <c r="C112" s="121">
        <v>416702.42</v>
      </c>
      <c r="D112" s="122">
        <v>0</v>
      </c>
      <c r="E112" s="21"/>
    </row>
    <row r="113" spans="1:7">
      <c r="A113" s="120" t="s">
        <v>86</v>
      </c>
      <c r="B113" s="121">
        <v>7170</v>
      </c>
      <c r="C113" s="121">
        <v>7170</v>
      </c>
      <c r="D113" s="122">
        <v>0</v>
      </c>
      <c r="E113" s="21"/>
    </row>
    <row r="114" spans="1:7">
      <c r="A114" s="120" t="s">
        <v>87</v>
      </c>
      <c r="B114" s="121">
        <v>445681.51</v>
      </c>
      <c r="C114" s="121">
        <v>445681.51</v>
      </c>
      <c r="D114" s="122"/>
      <c r="E114" s="21"/>
    </row>
    <row r="115" spans="1:7">
      <c r="A115" s="120" t="s">
        <v>88</v>
      </c>
      <c r="B115" s="121">
        <v>7672.41</v>
      </c>
      <c r="C115" s="121">
        <v>7672.41</v>
      </c>
      <c r="D115" s="122"/>
      <c r="E115" s="21"/>
    </row>
    <row r="116" spans="1:7" ht="15" hidden="1" customHeight="1">
      <c r="A116" s="128"/>
      <c r="B116" s="129"/>
      <c r="C116" s="129"/>
      <c r="D116" s="122"/>
    </row>
    <row r="117" spans="1:7">
      <c r="A117" s="128" t="s">
        <v>89</v>
      </c>
      <c r="B117" s="130">
        <v>-124871034.87</v>
      </c>
      <c r="C117" s="130">
        <v>-124871034.87</v>
      </c>
      <c r="D117" s="126">
        <v>0</v>
      </c>
    </row>
    <row r="118" spans="1:7">
      <c r="A118" s="120" t="s">
        <v>90</v>
      </c>
      <c r="B118" s="121">
        <v>-18806650.260000002</v>
      </c>
      <c r="C118" s="121">
        <v>-18806650.260000002</v>
      </c>
      <c r="D118" s="122">
        <v>0</v>
      </c>
    </row>
    <row r="119" spans="1:7">
      <c r="A119" s="120" t="s">
        <v>91</v>
      </c>
      <c r="B119" s="121">
        <v>-636594.96</v>
      </c>
      <c r="C119" s="121">
        <v>-636594.96</v>
      </c>
      <c r="D119" s="122">
        <v>0</v>
      </c>
    </row>
    <row r="120" spans="1:7">
      <c r="A120" s="120" t="s">
        <v>92</v>
      </c>
      <c r="B120" s="121">
        <v>-7916.34</v>
      </c>
      <c r="C120" s="121">
        <v>-7916.34</v>
      </c>
      <c r="D120" s="122">
        <v>0</v>
      </c>
    </row>
    <row r="121" spans="1:7">
      <c r="A121" s="120" t="s">
        <v>93</v>
      </c>
      <c r="B121" s="121">
        <v>-7416.66</v>
      </c>
      <c r="C121" s="121">
        <v>-7416.66</v>
      </c>
      <c r="D121" s="122">
        <v>0</v>
      </c>
    </row>
    <row r="122" spans="1:7">
      <c r="A122" s="120" t="s">
        <v>94</v>
      </c>
      <c r="B122" s="121">
        <v>-17460744.309999999</v>
      </c>
      <c r="C122" s="121">
        <v>-17460744.309999999</v>
      </c>
      <c r="D122" s="122">
        <v>0</v>
      </c>
    </row>
    <row r="123" spans="1:7">
      <c r="A123" s="120" t="s">
        <v>95</v>
      </c>
      <c r="B123" s="121">
        <v>-2834994.12</v>
      </c>
      <c r="C123" s="121">
        <v>-2834994.12</v>
      </c>
      <c r="D123" s="122">
        <v>0</v>
      </c>
    </row>
    <row r="124" spans="1:7">
      <c r="A124" s="120" t="s">
        <v>96</v>
      </c>
      <c r="B124" s="121">
        <v>-1372916.29</v>
      </c>
      <c r="C124" s="121">
        <v>-1372916.29</v>
      </c>
      <c r="D124" s="122">
        <v>0</v>
      </c>
    </row>
    <row r="125" spans="1:7">
      <c r="A125" s="120" t="s">
        <v>97</v>
      </c>
      <c r="B125" s="121">
        <v>-2161757.16</v>
      </c>
      <c r="C125" s="121">
        <v>-2161757.16</v>
      </c>
      <c r="D125" s="122">
        <v>0</v>
      </c>
    </row>
    <row r="126" spans="1:7">
      <c r="A126" s="120" t="s">
        <v>98</v>
      </c>
      <c r="B126" s="121">
        <v>-57875</v>
      </c>
      <c r="C126" s="121">
        <v>-57875</v>
      </c>
      <c r="D126" s="122">
        <v>0</v>
      </c>
    </row>
    <row r="127" spans="1:7">
      <c r="A127" s="120" t="s">
        <v>99</v>
      </c>
      <c r="B127" s="121">
        <v>-4801378.24</v>
      </c>
      <c r="C127" s="121">
        <v>-4801378.24</v>
      </c>
      <c r="D127" s="122">
        <v>0</v>
      </c>
      <c r="E127" s="36"/>
      <c r="F127" s="36"/>
      <c r="G127" s="36"/>
    </row>
    <row r="128" spans="1:7">
      <c r="A128" s="120" t="s">
        <v>100</v>
      </c>
      <c r="B128" s="121">
        <v>-562875.03</v>
      </c>
      <c r="C128" s="121">
        <v>-562875.03</v>
      </c>
      <c r="D128" s="122">
        <v>0</v>
      </c>
      <c r="E128" s="36"/>
      <c r="F128" s="36"/>
      <c r="G128" s="36"/>
    </row>
    <row r="129" spans="1:7">
      <c r="A129" s="120" t="s">
        <v>101</v>
      </c>
      <c r="B129" s="121">
        <v>-424265.63</v>
      </c>
      <c r="C129" s="121">
        <v>-424265.63</v>
      </c>
      <c r="D129" s="122">
        <v>0</v>
      </c>
      <c r="E129" s="36"/>
      <c r="F129" s="36"/>
      <c r="G129" s="36"/>
    </row>
    <row r="130" spans="1:7">
      <c r="A130" s="120" t="s">
        <v>102</v>
      </c>
      <c r="B130" s="121">
        <v>-44661</v>
      </c>
      <c r="C130" s="121">
        <v>-44661</v>
      </c>
      <c r="D130" s="122">
        <v>0</v>
      </c>
      <c r="E130" s="36"/>
      <c r="F130" s="36"/>
      <c r="G130" s="36"/>
    </row>
    <row r="131" spans="1:7">
      <c r="A131" s="120" t="s">
        <v>103</v>
      </c>
      <c r="B131" s="121">
        <v>-74774.23</v>
      </c>
      <c r="C131" s="121">
        <v>-74774.23</v>
      </c>
      <c r="D131" s="122">
        <v>0</v>
      </c>
      <c r="E131" s="36"/>
      <c r="F131" s="36"/>
      <c r="G131" s="36"/>
    </row>
    <row r="132" spans="1:7">
      <c r="A132" s="120" t="s">
        <v>104</v>
      </c>
      <c r="B132" s="121">
        <v>-71043745.549999997</v>
      </c>
      <c r="C132" s="121">
        <v>-71043745.549999997</v>
      </c>
      <c r="D132" s="122">
        <v>0</v>
      </c>
      <c r="E132" s="36"/>
      <c r="F132" s="36"/>
      <c r="G132" s="36"/>
    </row>
    <row r="133" spans="1:7">
      <c r="A133" s="120" t="s">
        <v>105</v>
      </c>
      <c r="B133" s="121">
        <v>-4359643.13</v>
      </c>
      <c r="C133" s="121">
        <v>-4359643.13</v>
      </c>
      <c r="D133" s="122">
        <v>0</v>
      </c>
      <c r="E133" s="36"/>
      <c r="F133" s="36"/>
      <c r="G133" s="36"/>
    </row>
    <row r="134" spans="1:7">
      <c r="A134" s="120" t="s">
        <v>106</v>
      </c>
      <c r="B134" s="121">
        <v>-19689.43</v>
      </c>
      <c r="C134" s="121">
        <v>-19689.43</v>
      </c>
      <c r="D134" s="122">
        <v>0</v>
      </c>
      <c r="E134" s="36"/>
      <c r="F134" s="36"/>
      <c r="G134" s="36"/>
    </row>
    <row r="135" spans="1:7">
      <c r="A135" s="120" t="s">
        <v>107</v>
      </c>
      <c r="B135" s="121">
        <v>-193137.53</v>
      </c>
      <c r="C135" s="121">
        <v>-193137.53</v>
      </c>
      <c r="D135" s="122">
        <v>0</v>
      </c>
      <c r="E135" s="36"/>
      <c r="F135" s="36"/>
      <c r="G135" s="36"/>
    </row>
    <row r="136" spans="1:7">
      <c r="A136" s="120" t="s">
        <v>108</v>
      </c>
      <c r="B136" s="121">
        <v>0</v>
      </c>
      <c r="C136" s="121">
        <v>0</v>
      </c>
      <c r="D136" s="122">
        <v>0</v>
      </c>
      <c r="E136" s="36"/>
      <c r="F136" s="36"/>
      <c r="G136" s="36"/>
    </row>
    <row r="137" spans="1:7">
      <c r="A137" s="90"/>
      <c r="B137" s="131"/>
      <c r="C137" s="131"/>
      <c r="D137" s="132"/>
      <c r="E137" s="36"/>
      <c r="F137" s="36"/>
      <c r="G137" s="36"/>
    </row>
    <row r="138" spans="1:7" ht="18" customHeight="1">
      <c r="B138" s="133">
        <v>71628219.170000002</v>
      </c>
      <c r="C138" s="133">
        <v>71628219.170000002</v>
      </c>
      <c r="D138" s="133">
        <v>0</v>
      </c>
      <c r="E138" s="36"/>
      <c r="F138" s="36"/>
      <c r="G138" s="36"/>
    </row>
    <row r="139" spans="1:7" ht="13.5" customHeight="1">
      <c r="E139" s="36"/>
      <c r="F139" s="36"/>
      <c r="G139" s="36"/>
    </row>
    <row r="140" spans="1:7" ht="21.75" customHeight="1">
      <c r="A140" s="83" t="s">
        <v>109</v>
      </c>
      <c r="B140" s="84" t="s">
        <v>53</v>
      </c>
      <c r="C140" s="84" t="s">
        <v>54</v>
      </c>
      <c r="D140" s="85" t="s">
        <v>55</v>
      </c>
      <c r="E140" s="36"/>
      <c r="F140" s="36"/>
      <c r="G140" s="36"/>
    </row>
    <row r="141" spans="1:7">
      <c r="A141" s="134" t="s">
        <v>110</v>
      </c>
      <c r="B141" s="30"/>
      <c r="C141" s="30"/>
      <c r="D141" s="135"/>
      <c r="E141" s="36"/>
      <c r="F141" s="36"/>
      <c r="G141" s="36"/>
    </row>
    <row r="142" spans="1:7">
      <c r="A142" s="136"/>
      <c r="B142" s="34"/>
      <c r="C142" s="34"/>
      <c r="D142" s="77"/>
      <c r="E142" s="36"/>
      <c r="F142" s="36"/>
      <c r="G142" s="36"/>
    </row>
    <row r="143" spans="1:7">
      <c r="A143" s="136" t="s">
        <v>111</v>
      </c>
      <c r="B143" s="34"/>
      <c r="C143" s="34"/>
      <c r="D143" s="77"/>
      <c r="E143" s="36"/>
      <c r="F143" s="36"/>
      <c r="G143" s="36"/>
    </row>
    <row r="144" spans="1:7">
      <c r="A144" s="136"/>
      <c r="B144" s="34"/>
      <c r="C144" s="34"/>
      <c r="D144" s="77"/>
      <c r="E144" s="36"/>
      <c r="F144" s="36"/>
      <c r="G144" s="36"/>
    </row>
    <row r="145" spans="1:7" ht="25.5">
      <c r="A145" s="137" t="s">
        <v>89</v>
      </c>
      <c r="B145" s="34"/>
      <c r="C145" s="34"/>
      <c r="D145" s="77"/>
      <c r="E145" s="36"/>
      <c r="F145" s="36"/>
      <c r="G145" s="36"/>
    </row>
    <row r="146" spans="1:7">
      <c r="A146" s="138" t="s">
        <v>108</v>
      </c>
      <c r="B146" s="139">
        <v>0</v>
      </c>
      <c r="C146" s="139">
        <v>0</v>
      </c>
      <c r="D146" s="122">
        <v>0</v>
      </c>
      <c r="E146" s="36"/>
      <c r="F146" s="36"/>
      <c r="G146" s="36"/>
    </row>
    <row r="147" spans="1:7">
      <c r="A147" s="140"/>
      <c r="B147" s="91"/>
      <c r="C147" s="91"/>
      <c r="D147" s="141"/>
      <c r="E147" s="36"/>
      <c r="F147" s="36"/>
      <c r="G147" s="36"/>
    </row>
    <row r="148" spans="1:7" ht="16.5" customHeight="1">
      <c r="B148" s="133">
        <v>0</v>
      </c>
      <c r="C148" s="133">
        <v>0</v>
      </c>
      <c r="D148" s="133">
        <v>0</v>
      </c>
      <c r="F148" s="36"/>
      <c r="G148" s="36"/>
    </row>
    <row r="150" spans="1:7" ht="27" customHeight="1">
      <c r="A150" s="83" t="s">
        <v>112</v>
      </c>
      <c r="B150" s="85" t="s">
        <v>8</v>
      </c>
      <c r="F150" s="36"/>
      <c r="G150" s="36"/>
    </row>
    <row r="151" spans="1:7" ht="25.5">
      <c r="A151" s="142" t="s">
        <v>113</v>
      </c>
      <c r="B151" s="143">
        <v>0</v>
      </c>
      <c r="F151" s="36"/>
      <c r="G151" s="36"/>
    </row>
    <row r="152" spans="1:7">
      <c r="A152" s="136"/>
      <c r="B152" s="77"/>
      <c r="F152" s="36"/>
      <c r="G152" s="36"/>
    </row>
    <row r="153" spans="1:7">
      <c r="A153" s="140"/>
      <c r="B153" s="141"/>
      <c r="F153" s="36"/>
      <c r="G153" s="36"/>
    </row>
    <row r="154" spans="1:7" ht="15" customHeight="1">
      <c r="B154" s="144">
        <v>0</v>
      </c>
      <c r="F154" s="36"/>
      <c r="G154" s="36"/>
    </row>
    <row r="156" spans="1:7" ht="22.5" customHeight="1">
      <c r="A156" s="145" t="s">
        <v>114</v>
      </c>
      <c r="B156" s="146" t="s">
        <v>8</v>
      </c>
      <c r="C156" s="147" t="s">
        <v>115</v>
      </c>
      <c r="F156" s="36"/>
      <c r="G156" s="36"/>
    </row>
    <row r="157" spans="1:7">
      <c r="A157" s="148">
        <v>1190</v>
      </c>
      <c r="B157" s="149">
        <v>285728.87</v>
      </c>
      <c r="C157" s="150"/>
      <c r="F157" s="36"/>
      <c r="G157" s="36"/>
    </row>
    <row r="158" spans="1:7">
      <c r="A158" s="151" t="s">
        <v>116</v>
      </c>
      <c r="B158" s="152">
        <v>285728.87</v>
      </c>
      <c r="C158" s="153"/>
      <c r="D158" s="154"/>
      <c r="F158" s="36"/>
      <c r="G158" s="36"/>
    </row>
    <row r="159" spans="1:7">
      <c r="A159" s="155"/>
      <c r="B159" s="156"/>
      <c r="C159" s="157"/>
      <c r="F159" s="36"/>
      <c r="G159" s="36"/>
    </row>
    <row r="160" spans="1:7" ht="14.25" customHeight="1">
      <c r="B160" s="158">
        <v>285728.87</v>
      </c>
      <c r="C160" s="159"/>
      <c r="F160" s="36"/>
      <c r="G160" s="36"/>
    </row>
    <row r="162" spans="1:7">
      <c r="A162" s="160" t="s">
        <v>117</v>
      </c>
      <c r="F162" s="36"/>
      <c r="G162" s="36"/>
    </row>
    <row r="163" spans="1:7">
      <c r="E163" s="112"/>
      <c r="F163" s="36"/>
      <c r="G163" s="36"/>
    </row>
    <row r="164" spans="1:7" ht="20.25" customHeight="1">
      <c r="A164" s="145" t="s">
        <v>118</v>
      </c>
      <c r="B164" s="161" t="s">
        <v>8</v>
      </c>
      <c r="C164" s="162" t="s">
        <v>24</v>
      </c>
      <c r="D164" s="163" t="s">
        <v>25</v>
      </c>
      <c r="E164" s="112"/>
      <c r="G164" s="36"/>
    </row>
    <row r="165" spans="1:7">
      <c r="A165" s="164" t="s">
        <v>119</v>
      </c>
      <c r="B165" s="165">
        <v>1737386.0299999998</v>
      </c>
      <c r="C165" s="166">
        <v>475804.35</v>
      </c>
      <c r="D165" s="166">
        <v>0</v>
      </c>
      <c r="E165" s="112"/>
      <c r="G165" s="36"/>
    </row>
    <row r="166" spans="1:7">
      <c r="A166" s="167" t="s">
        <v>120</v>
      </c>
      <c r="B166" s="121">
        <v>6973.72</v>
      </c>
      <c r="C166" s="121">
        <v>6973.72</v>
      </c>
      <c r="D166" s="121">
        <v>0</v>
      </c>
      <c r="E166" s="112"/>
      <c r="G166" s="36"/>
    </row>
    <row r="167" spans="1:7">
      <c r="A167" s="167" t="s">
        <v>121</v>
      </c>
      <c r="B167" s="121">
        <v>3643.98</v>
      </c>
      <c r="C167" s="121">
        <v>3643.98</v>
      </c>
      <c r="D167" s="121">
        <v>0</v>
      </c>
      <c r="E167" s="112"/>
      <c r="F167" s="168"/>
      <c r="G167" s="36"/>
    </row>
    <row r="168" spans="1:7">
      <c r="A168" s="167" t="s">
        <v>122</v>
      </c>
      <c r="B168" s="121">
        <v>500000</v>
      </c>
      <c r="C168" s="121">
        <v>500000</v>
      </c>
      <c r="D168" s="121"/>
      <c r="E168" s="112"/>
      <c r="F168" s="168"/>
      <c r="G168" s="36"/>
    </row>
    <row r="169" spans="1:7">
      <c r="A169" s="167" t="s">
        <v>123</v>
      </c>
      <c r="B169" s="121">
        <v>493342.56</v>
      </c>
      <c r="C169" s="121">
        <v>493342.56</v>
      </c>
      <c r="D169" s="121">
        <v>0</v>
      </c>
      <c r="E169" s="112"/>
      <c r="F169" s="168"/>
      <c r="G169" s="36"/>
    </row>
    <row r="170" spans="1:7">
      <c r="A170" s="167" t="s">
        <v>124</v>
      </c>
      <c r="B170" s="121">
        <v>25065.49</v>
      </c>
      <c r="C170" s="121">
        <v>25065.49</v>
      </c>
      <c r="D170" s="121">
        <v>0</v>
      </c>
      <c r="E170" s="112"/>
      <c r="F170" s="168"/>
      <c r="G170" s="36"/>
    </row>
    <row r="171" spans="1:7">
      <c r="A171" s="167" t="s">
        <v>125</v>
      </c>
      <c r="B171" s="121">
        <v>10822.59</v>
      </c>
      <c r="C171" s="121">
        <v>10822.59</v>
      </c>
      <c r="D171" s="121"/>
      <c r="E171" s="112"/>
      <c r="F171" s="168"/>
      <c r="G171" s="36"/>
    </row>
    <row r="172" spans="1:7">
      <c r="A172" s="167" t="s">
        <v>126</v>
      </c>
      <c r="B172" s="121">
        <v>2705.71</v>
      </c>
      <c r="C172" s="121">
        <v>2705.71</v>
      </c>
      <c r="D172" s="121">
        <v>0</v>
      </c>
      <c r="E172" s="112"/>
      <c r="F172" s="168"/>
      <c r="G172" s="36"/>
    </row>
    <row r="173" spans="1:7">
      <c r="A173" s="167" t="s">
        <v>127</v>
      </c>
      <c r="B173" s="121">
        <v>1770.62</v>
      </c>
      <c r="C173" s="121">
        <v>1770.62</v>
      </c>
      <c r="D173" s="121">
        <v>0</v>
      </c>
      <c r="E173" s="112"/>
      <c r="F173" s="168"/>
      <c r="G173" s="36"/>
    </row>
    <row r="174" spans="1:7">
      <c r="A174" s="167" t="s">
        <v>128</v>
      </c>
      <c r="B174" s="121">
        <v>217257.01</v>
      </c>
      <c r="C174" s="121">
        <v>217257.01</v>
      </c>
      <c r="D174" s="121">
        <v>0</v>
      </c>
      <c r="E174" s="112"/>
      <c r="F174" s="168"/>
      <c r="G174" s="36"/>
    </row>
    <row r="175" spans="1:7" ht="15">
      <c r="A175" s="167" t="s">
        <v>129</v>
      </c>
      <c r="B175" s="121">
        <v>309261.44</v>
      </c>
      <c r="C175" s="121">
        <v>309261.44</v>
      </c>
      <c r="D175" s="121">
        <v>0</v>
      </c>
      <c r="E175" s="169"/>
      <c r="F175" s="168"/>
      <c r="G175" s="36"/>
    </row>
    <row r="176" spans="1:7" ht="15">
      <c r="A176" s="167" t="s">
        <v>130</v>
      </c>
      <c r="B176" s="121">
        <v>82323.59</v>
      </c>
      <c r="C176" s="121">
        <v>82323.59</v>
      </c>
      <c r="D176" s="170">
        <v>0</v>
      </c>
      <c r="E176" s="169"/>
      <c r="F176" s="168"/>
      <c r="G176" s="36"/>
    </row>
    <row r="177" spans="1:7" ht="15">
      <c r="A177" s="167" t="s">
        <v>131</v>
      </c>
      <c r="B177" s="121">
        <v>6794.16</v>
      </c>
      <c r="C177" s="121">
        <v>6794.16</v>
      </c>
      <c r="D177" s="121">
        <v>0</v>
      </c>
      <c r="E177" s="169"/>
      <c r="F177" s="168"/>
      <c r="G177" s="36"/>
    </row>
    <row r="178" spans="1:7" ht="15">
      <c r="A178" s="167" t="s">
        <v>132</v>
      </c>
      <c r="B178" s="121">
        <v>-1636.5</v>
      </c>
      <c r="C178" s="121">
        <v>-1636.5</v>
      </c>
      <c r="D178" s="121">
        <v>0</v>
      </c>
      <c r="E178" s="169"/>
      <c r="F178" s="168"/>
      <c r="G178" s="36"/>
    </row>
    <row r="179" spans="1:7" ht="15">
      <c r="A179" s="167" t="s">
        <v>133</v>
      </c>
      <c r="B179" s="121">
        <v>45760.02</v>
      </c>
      <c r="C179" s="121">
        <v>45760.02</v>
      </c>
      <c r="D179" s="170">
        <v>0</v>
      </c>
      <c r="E179" s="169"/>
      <c r="F179" s="168"/>
      <c r="G179" s="36"/>
    </row>
    <row r="180" spans="1:7" ht="15">
      <c r="A180" s="167" t="s">
        <v>134</v>
      </c>
      <c r="B180" s="121">
        <v>-1.32</v>
      </c>
      <c r="C180" s="121">
        <v>-1.32</v>
      </c>
      <c r="D180" s="170">
        <v>0</v>
      </c>
      <c r="E180" s="169"/>
      <c r="F180" s="168"/>
      <c r="G180" s="36"/>
    </row>
    <row r="181" spans="1:7" ht="15" customHeight="1">
      <c r="A181" s="167" t="s">
        <v>135</v>
      </c>
      <c r="B181" s="121">
        <v>13.74</v>
      </c>
      <c r="C181" s="121">
        <v>13.74</v>
      </c>
      <c r="D181" s="121">
        <v>0</v>
      </c>
      <c r="E181" s="169"/>
      <c r="G181" s="36"/>
    </row>
    <row r="182" spans="1:7" ht="15" customHeight="1">
      <c r="A182" s="167" t="s">
        <v>136</v>
      </c>
      <c r="B182" s="121">
        <v>33289.22</v>
      </c>
      <c r="C182" s="121">
        <v>33289.22</v>
      </c>
      <c r="D182" s="121">
        <v>0</v>
      </c>
      <c r="E182" s="169"/>
      <c r="G182" s="36"/>
    </row>
    <row r="183" spans="1:7" ht="15">
      <c r="A183" s="171"/>
      <c r="B183" s="172"/>
      <c r="C183" s="173"/>
      <c r="D183" s="174"/>
      <c r="E183" s="112"/>
      <c r="F183" s="36"/>
      <c r="G183" s="36"/>
    </row>
    <row r="184" spans="1:7">
      <c r="A184" s="123" t="s">
        <v>137</v>
      </c>
      <c r="B184" s="175">
        <v>0</v>
      </c>
      <c r="C184" s="176">
        <v>0</v>
      </c>
      <c r="D184" s="177">
        <v>0</v>
      </c>
      <c r="E184" s="112"/>
      <c r="F184" s="36"/>
      <c r="G184" s="36"/>
    </row>
    <row r="185" spans="1:7">
      <c r="A185" s="90"/>
      <c r="B185" s="178"/>
      <c r="C185" s="179"/>
      <c r="D185" s="180"/>
      <c r="F185" s="36"/>
      <c r="G185" s="36"/>
    </row>
    <row r="186" spans="1:7" ht="16.5" customHeight="1">
      <c r="B186" s="158">
        <v>1737386.0299999998</v>
      </c>
      <c r="C186" s="181">
        <v>0</v>
      </c>
      <c r="D186" s="181">
        <v>0</v>
      </c>
      <c r="F186" s="36"/>
      <c r="G186" s="36"/>
    </row>
    <row r="188" spans="1:7" ht="27.75" customHeight="1">
      <c r="F188" s="36"/>
      <c r="G188" s="36"/>
    </row>
    <row r="189" spans="1:7">
      <c r="A189" s="182" t="s">
        <v>138</v>
      </c>
      <c r="B189" s="183" t="s">
        <v>8</v>
      </c>
      <c r="C189" s="26" t="s">
        <v>139</v>
      </c>
      <c r="D189" s="26" t="s">
        <v>115</v>
      </c>
      <c r="F189" s="36"/>
      <c r="G189" s="36"/>
    </row>
    <row r="190" spans="1:7">
      <c r="A190" s="184" t="s">
        <v>140</v>
      </c>
      <c r="B190" s="185" t="s">
        <v>141</v>
      </c>
      <c r="C190" s="186"/>
      <c r="D190" s="187"/>
      <c r="F190" s="36"/>
      <c r="G190" s="36"/>
    </row>
    <row r="191" spans="1:7">
      <c r="A191" s="188"/>
      <c r="B191" s="189"/>
      <c r="C191" s="190"/>
      <c r="D191" s="191"/>
      <c r="F191" s="36"/>
      <c r="G191" s="36"/>
    </row>
    <row r="192" spans="1:7" ht="15" customHeight="1">
      <c r="A192" s="192"/>
      <c r="B192" s="193"/>
      <c r="C192" s="194"/>
      <c r="D192" s="195"/>
      <c r="F192" s="36"/>
      <c r="G192" s="36"/>
    </row>
    <row r="193" spans="1:7">
      <c r="B193" s="73">
        <v>0</v>
      </c>
      <c r="C193" s="390"/>
      <c r="D193" s="390"/>
      <c r="F193" s="36"/>
      <c r="G193" s="36"/>
    </row>
    <row r="194" spans="1:7" ht="24" customHeight="1">
      <c r="F194" s="36"/>
      <c r="G194" s="36"/>
    </row>
    <row r="195" spans="1:7" ht="25.5">
      <c r="A195" s="196" t="s">
        <v>142</v>
      </c>
      <c r="B195" s="197" t="s">
        <v>8</v>
      </c>
      <c r="C195" s="26" t="s">
        <v>139</v>
      </c>
      <c r="D195" s="26" t="s">
        <v>115</v>
      </c>
      <c r="F195" s="36"/>
      <c r="G195" s="36"/>
    </row>
    <row r="196" spans="1:7" ht="25.5">
      <c r="A196" s="198" t="s">
        <v>143</v>
      </c>
      <c r="B196" s="199" t="s">
        <v>141</v>
      </c>
      <c r="C196" s="186"/>
      <c r="D196" s="187"/>
      <c r="F196" s="36"/>
      <c r="G196" s="36"/>
    </row>
    <row r="197" spans="1:7">
      <c r="A197" s="200"/>
      <c r="B197" s="201"/>
      <c r="C197" s="190"/>
      <c r="D197" s="191"/>
      <c r="F197" s="36"/>
      <c r="G197" s="36"/>
    </row>
    <row r="198" spans="1:7" ht="16.5" customHeight="1">
      <c r="A198" s="202"/>
      <c r="B198" s="203"/>
      <c r="C198" s="194"/>
      <c r="D198" s="195"/>
      <c r="F198" s="36"/>
      <c r="G198" s="36"/>
    </row>
    <row r="199" spans="1:7">
      <c r="B199" s="73">
        <v>0</v>
      </c>
      <c r="C199" s="390"/>
      <c r="D199" s="390"/>
      <c r="E199" s="36"/>
      <c r="F199" s="36"/>
      <c r="G199" s="36"/>
    </row>
    <row r="200" spans="1:7" ht="24" customHeight="1">
      <c r="E200" s="36"/>
      <c r="F200" s="36"/>
      <c r="G200" s="36"/>
    </row>
    <row r="201" spans="1:7">
      <c r="A201" s="182" t="s">
        <v>144</v>
      </c>
      <c r="B201" s="183" t="s">
        <v>8</v>
      </c>
      <c r="C201" s="26" t="s">
        <v>139</v>
      </c>
      <c r="D201" s="26" t="s">
        <v>115</v>
      </c>
      <c r="E201" s="36"/>
      <c r="F201" s="36"/>
      <c r="G201" s="36"/>
    </row>
    <row r="202" spans="1:7">
      <c r="A202" s="27" t="s">
        <v>145</v>
      </c>
      <c r="B202" s="185" t="s">
        <v>141</v>
      </c>
      <c r="C202" s="186"/>
      <c r="D202" s="187"/>
      <c r="E202" s="36"/>
      <c r="F202" s="36"/>
      <c r="G202" s="36"/>
    </row>
    <row r="203" spans="1:7">
      <c r="A203" s="188"/>
      <c r="B203" s="189"/>
      <c r="C203" s="190"/>
      <c r="D203" s="191"/>
      <c r="E203" s="36"/>
      <c r="F203" s="36"/>
      <c r="G203" s="36"/>
    </row>
    <row r="204" spans="1:7" ht="18.75" customHeight="1">
      <c r="A204" s="204"/>
      <c r="B204" s="193"/>
      <c r="C204" s="194"/>
      <c r="D204" s="195"/>
      <c r="E204" s="36"/>
      <c r="F204" s="36"/>
      <c r="G204" s="36"/>
    </row>
    <row r="205" spans="1:7" ht="12" customHeight="1">
      <c r="B205" s="73">
        <v>0</v>
      </c>
      <c r="C205" s="390"/>
      <c r="D205" s="390"/>
      <c r="E205" s="36"/>
      <c r="F205" s="36"/>
      <c r="G205" s="36"/>
    </row>
    <row r="207" spans="1:7">
      <c r="A207" s="182" t="s">
        <v>146</v>
      </c>
      <c r="B207" s="183" t="s">
        <v>8</v>
      </c>
      <c r="C207" s="25" t="s">
        <v>139</v>
      </c>
      <c r="D207" s="25" t="s">
        <v>45</v>
      </c>
      <c r="E207" s="36"/>
      <c r="F207" s="36"/>
      <c r="G207" s="36"/>
    </row>
    <row r="208" spans="1:7">
      <c r="A208" s="27" t="s">
        <v>147</v>
      </c>
      <c r="B208" s="205">
        <v>0</v>
      </c>
      <c r="C208" s="30">
        <v>0</v>
      </c>
      <c r="D208" s="30">
        <v>0</v>
      </c>
      <c r="E208" s="36"/>
      <c r="F208" s="36"/>
      <c r="G208" s="36"/>
    </row>
    <row r="209" spans="1:7">
      <c r="A209" s="53"/>
      <c r="B209" s="34"/>
      <c r="C209" s="34">
        <v>0</v>
      </c>
      <c r="D209" s="34">
        <v>0</v>
      </c>
      <c r="E209" s="36"/>
      <c r="F209" s="36"/>
      <c r="G209" s="36"/>
    </row>
    <row r="210" spans="1:7" ht="24" customHeight="1">
      <c r="A210" s="54"/>
      <c r="B210" s="206"/>
      <c r="C210" s="206">
        <v>0</v>
      </c>
      <c r="D210" s="206">
        <v>0</v>
      </c>
      <c r="E210" s="36"/>
      <c r="F210" s="36"/>
      <c r="G210" s="36"/>
    </row>
    <row r="211" spans="1:7">
      <c r="B211" s="73">
        <v>0</v>
      </c>
      <c r="C211" s="390"/>
      <c r="D211" s="390"/>
      <c r="E211" s="36"/>
      <c r="F211" s="36"/>
      <c r="G211" s="36"/>
    </row>
    <row r="213" spans="1:7">
      <c r="A213" s="18" t="s">
        <v>148</v>
      </c>
      <c r="E213" s="36"/>
      <c r="F213" s="36"/>
      <c r="G213" s="36"/>
    </row>
    <row r="214" spans="1:7">
      <c r="A214" s="18" t="s">
        <v>149</v>
      </c>
      <c r="E214" s="36"/>
      <c r="F214" s="36"/>
      <c r="G214" s="36"/>
    </row>
    <row r="216" spans="1:7">
      <c r="A216" s="207" t="s">
        <v>150</v>
      </c>
      <c r="B216" s="208" t="s">
        <v>8</v>
      </c>
      <c r="C216" s="60" t="s">
        <v>151</v>
      </c>
      <c r="D216" s="26" t="s">
        <v>45</v>
      </c>
      <c r="G216" s="36"/>
    </row>
    <row r="217" spans="1:7">
      <c r="A217" s="209" t="s">
        <v>152</v>
      </c>
      <c r="B217" s="210">
        <v>364555.02</v>
      </c>
      <c r="C217" s="211"/>
      <c r="D217" s="212"/>
      <c r="E217" s="7"/>
      <c r="G217" s="36"/>
    </row>
    <row r="218" spans="1:7">
      <c r="A218" s="63" t="s">
        <v>153</v>
      </c>
      <c r="B218" s="213">
        <v>364555.02</v>
      </c>
      <c r="C218" s="214"/>
      <c r="D218" s="129"/>
      <c r="E218" s="7"/>
      <c r="G218" s="36"/>
    </row>
    <row r="219" spans="1:7">
      <c r="A219" s="63"/>
      <c r="B219" s="213"/>
      <c r="C219" s="214"/>
      <c r="D219" s="129"/>
      <c r="E219" s="7"/>
      <c r="G219" s="36"/>
    </row>
    <row r="220" spans="1:7">
      <c r="A220" s="215" t="s">
        <v>154</v>
      </c>
      <c r="B220" s="216">
        <v>0</v>
      </c>
      <c r="C220" s="217"/>
      <c r="D220" s="129"/>
      <c r="E220" s="7"/>
      <c r="G220" s="36"/>
    </row>
    <row r="221" spans="1:7" ht="15" customHeight="1">
      <c r="A221" s="63"/>
      <c r="B221" s="213"/>
      <c r="C221" s="218"/>
      <c r="D221" s="129"/>
      <c r="E221" s="7"/>
      <c r="G221" s="36"/>
    </row>
    <row r="222" spans="1:7" ht="15.75" customHeight="1">
      <c r="A222" s="219"/>
      <c r="B222" s="220"/>
      <c r="C222" s="217"/>
      <c r="D222" s="129"/>
      <c r="E222" s="7"/>
      <c r="G222" s="36"/>
    </row>
    <row r="223" spans="1:7" ht="25.5">
      <c r="A223" s="221" t="s">
        <v>155</v>
      </c>
      <c r="B223" s="222">
        <v>16798042.719999999</v>
      </c>
      <c r="C223" s="217"/>
      <c r="D223" s="129"/>
      <c r="E223" s="35"/>
      <c r="G223" s="36"/>
    </row>
    <row r="224" spans="1:7">
      <c r="A224" s="63" t="s">
        <v>156</v>
      </c>
      <c r="B224" s="213">
        <v>11806427.369999999</v>
      </c>
      <c r="C224" s="218"/>
      <c r="D224" s="223"/>
      <c r="E224" s="7"/>
      <c r="G224" s="36"/>
    </row>
    <row r="225" spans="1:7">
      <c r="A225" s="63" t="s">
        <v>157</v>
      </c>
      <c r="B225" s="213">
        <v>466326.34</v>
      </c>
      <c r="C225" s="218"/>
      <c r="D225" s="223"/>
      <c r="E225" s="35"/>
      <c r="G225" s="36"/>
    </row>
    <row r="226" spans="1:7">
      <c r="A226" s="63" t="s">
        <v>158</v>
      </c>
      <c r="B226" s="213">
        <v>4284029.01</v>
      </c>
      <c r="C226" s="218"/>
      <c r="D226" s="223"/>
      <c r="E226" s="35"/>
      <c r="F226" s="224"/>
      <c r="G226" s="36"/>
    </row>
    <row r="227" spans="1:7">
      <c r="A227" s="63" t="s">
        <v>159</v>
      </c>
      <c r="B227" s="213">
        <v>241260</v>
      </c>
      <c r="C227" s="218"/>
      <c r="D227" s="223"/>
      <c r="E227" s="35"/>
      <c r="G227" s="36"/>
    </row>
    <row r="228" spans="1:7">
      <c r="A228" s="70"/>
      <c r="B228" s="225"/>
      <c r="C228" s="226"/>
      <c r="D228" s="227"/>
    </row>
    <row r="229" spans="1:7">
      <c r="A229" s="228"/>
      <c r="B229" s="229">
        <v>17162597.739999998</v>
      </c>
      <c r="C229" s="398"/>
      <c r="D229" s="390"/>
    </row>
    <row r="230" spans="1:7" ht="16.5" customHeight="1">
      <c r="A230" s="230"/>
    </row>
    <row r="231" spans="1:7">
      <c r="A231" s="230"/>
    </row>
    <row r="232" spans="1:7">
      <c r="A232" s="231" t="s">
        <v>160</v>
      </c>
      <c r="B232" s="232" t="s">
        <v>8</v>
      </c>
      <c r="C232" s="26" t="s">
        <v>151</v>
      </c>
      <c r="D232" s="26" t="s">
        <v>45</v>
      </c>
    </row>
    <row r="233" spans="1:7">
      <c r="A233" s="233" t="s">
        <v>161</v>
      </c>
      <c r="B233" s="234">
        <v>76032.740000000005</v>
      </c>
      <c r="C233" s="235"/>
      <c r="D233" s="235"/>
    </row>
    <row r="234" spans="1:7" ht="26.25" customHeight="1">
      <c r="A234" s="236" t="s">
        <v>162</v>
      </c>
      <c r="B234" s="237">
        <v>71923.460000000006</v>
      </c>
      <c r="C234" s="238"/>
      <c r="D234" s="239"/>
    </row>
    <row r="235" spans="1:7">
      <c r="A235" s="236" t="s">
        <v>163</v>
      </c>
      <c r="B235" s="237">
        <v>4109.28</v>
      </c>
      <c r="C235" s="239"/>
      <c r="D235" s="239"/>
    </row>
    <row r="236" spans="1:7">
      <c r="A236" s="240" t="s">
        <v>164</v>
      </c>
      <c r="B236" s="237">
        <v>14271.24</v>
      </c>
      <c r="C236" s="55"/>
      <c r="D236" s="55"/>
    </row>
    <row r="237" spans="1:7">
      <c r="A237" s="230"/>
      <c r="B237" s="241">
        <v>76032.740000000005</v>
      </c>
      <c r="C237" s="390"/>
      <c r="D237" s="390"/>
    </row>
    <row r="238" spans="1:7">
      <c r="A238" s="230"/>
    </row>
    <row r="239" spans="1:7">
      <c r="A239" s="160" t="s">
        <v>165</v>
      </c>
      <c r="F239" s="7"/>
      <c r="G239" s="242"/>
    </row>
    <row r="240" spans="1:7" ht="9" customHeight="1">
      <c r="F240" s="243"/>
    </row>
    <row r="241" spans="1:7">
      <c r="A241" s="244" t="s">
        <v>166</v>
      </c>
      <c r="B241" s="146" t="s">
        <v>8</v>
      </c>
      <c r="C241" s="245" t="s">
        <v>167</v>
      </c>
      <c r="D241" s="85" t="s">
        <v>168</v>
      </c>
    </row>
    <row r="242" spans="1:7">
      <c r="A242" s="246" t="s">
        <v>169</v>
      </c>
      <c r="B242" s="247"/>
      <c r="C242" s="248"/>
      <c r="D242" s="249">
        <v>0</v>
      </c>
    </row>
    <row r="243" spans="1:7" ht="15">
      <c r="A243" s="250" t="s">
        <v>170</v>
      </c>
      <c r="B243" s="38">
        <v>3274125.25</v>
      </c>
      <c r="C243" s="251">
        <v>0.1489</v>
      </c>
      <c r="D243" s="63"/>
      <c r="E243" s="252"/>
    </row>
    <row r="244" spans="1:7" ht="15">
      <c r="A244" s="250" t="s">
        <v>171</v>
      </c>
      <c r="B244" s="38">
        <v>805287.2</v>
      </c>
      <c r="C244" s="251">
        <v>3.6600000000000001E-2</v>
      </c>
      <c r="D244" s="63"/>
      <c r="E244" s="252"/>
      <c r="F244" s="36"/>
      <c r="G244" s="36"/>
    </row>
    <row r="245" spans="1:7" ht="15">
      <c r="A245" s="250" t="s">
        <v>172</v>
      </c>
      <c r="B245" s="38">
        <v>43997.65</v>
      </c>
      <c r="C245" s="251">
        <v>2E-3</v>
      </c>
      <c r="D245" s="63"/>
      <c r="E245" s="252"/>
      <c r="F245" s="36"/>
      <c r="G245" s="36"/>
    </row>
    <row r="246" spans="1:7" ht="15">
      <c r="A246" s="250" t="s">
        <v>173</v>
      </c>
      <c r="B246" s="38">
        <v>10901</v>
      </c>
      <c r="C246" s="251">
        <v>5.0000000000000001E-4</v>
      </c>
      <c r="D246" s="63"/>
      <c r="E246" s="252"/>
      <c r="F246" s="36"/>
      <c r="G246" s="36"/>
    </row>
    <row r="247" spans="1:7" ht="15">
      <c r="A247" s="250" t="s">
        <v>174</v>
      </c>
      <c r="B247" s="38">
        <v>11305.72</v>
      </c>
      <c r="C247" s="251">
        <v>5.0000000000000001E-4</v>
      </c>
      <c r="D247" s="63"/>
      <c r="E247" s="252"/>
      <c r="F247" s="36"/>
      <c r="G247" s="36"/>
    </row>
    <row r="248" spans="1:7" ht="15">
      <c r="A248" s="250" t="s">
        <v>175</v>
      </c>
      <c r="B248" s="38">
        <v>199472.67</v>
      </c>
      <c r="C248" s="251">
        <v>9.1000000000000004E-3</v>
      </c>
      <c r="D248" s="63"/>
      <c r="E248" s="252"/>
      <c r="F248" s="36"/>
      <c r="G248" s="36"/>
    </row>
    <row r="249" spans="1:7" ht="15">
      <c r="A249" s="250" t="s">
        <v>176</v>
      </c>
      <c r="B249" s="38">
        <v>2398228.81</v>
      </c>
      <c r="C249" s="251">
        <v>0.1091</v>
      </c>
      <c r="D249" s="63"/>
      <c r="E249" s="252"/>
      <c r="F249" s="36"/>
      <c r="G249" s="36"/>
    </row>
    <row r="250" spans="1:7" ht="15">
      <c r="A250" s="250" t="s">
        <v>177</v>
      </c>
      <c r="B250" s="38">
        <v>1025403.49</v>
      </c>
      <c r="C250" s="251">
        <v>4.6600000000000003E-2</v>
      </c>
      <c r="D250" s="63"/>
      <c r="E250" s="252"/>
      <c r="F250" s="36"/>
      <c r="G250" s="36"/>
    </row>
    <row r="251" spans="1:7" ht="15">
      <c r="A251" s="250" t="s">
        <v>178</v>
      </c>
      <c r="B251" s="38">
        <v>213441</v>
      </c>
      <c r="C251" s="251">
        <v>9.7000000000000003E-3</v>
      </c>
      <c r="D251" s="63"/>
      <c r="E251" s="252"/>
      <c r="F251" s="36"/>
      <c r="G251" s="36"/>
    </row>
    <row r="252" spans="1:7" ht="15">
      <c r="A252" s="250" t="s">
        <v>179</v>
      </c>
      <c r="B252" s="38">
        <v>196544.63</v>
      </c>
      <c r="C252" s="251">
        <v>8.8999999999999999E-3</v>
      </c>
      <c r="D252" s="63"/>
      <c r="E252" s="252"/>
      <c r="F252" s="36"/>
      <c r="G252" s="36"/>
    </row>
    <row r="253" spans="1:7" ht="15">
      <c r="A253" s="250" t="s">
        <v>180</v>
      </c>
      <c r="B253" s="38">
        <v>2779211.74</v>
      </c>
      <c r="C253" s="251">
        <v>0.12640000000000001</v>
      </c>
      <c r="D253" s="63"/>
      <c r="E253" s="252"/>
      <c r="F253" s="36"/>
      <c r="G253" s="36"/>
    </row>
    <row r="254" spans="1:7" ht="15">
      <c r="A254" s="250" t="s">
        <v>181</v>
      </c>
      <c r="B254" s="38">
        <v>30659</v>
      </c>
      <c r="C254" s="251">
        <v>1.4E-3</v>
      </c>
      <c r="D254" s="63"/>
      <c r="E254" s="252"/>
      <c r="F254" s="36"/>
      <c r="G254" s="36"/>
    </row>
    <row r="255" spans="1:7" ht="15">
      <c r="A255" s="250" t="s">
        <v>182</v>
      </c>
      <c r="B255" s="38">
        <v>1638510.12</v>
      </c>
      <c r="C255" s="251">
        <v>7.4499999999999997E-2</v>
      </c>
      <c r="D255" s="63"/>
      <c r="E255" s="252"/>
      <c r="F255" s="36"/>
      <c r="G255" s="36"/>
    </row>
    <row r="256" spans="1:7" ht="15">
      <c r="A256" s="250" t="s">
        <v>183</v>
      </c>
      <c r="B256" s="38">
        <v>55091.23</v>
      </c>
      <c r="C256" s="251">
        <v>2.5000000000000001E-3</v>
      </c>
      <c r="D256" s="63"/>
      <c r="E256" s="252"/>
      <c r="F256" s="36"/>
      <c r="G256" s="36"/>
    </row>
    <row r="257" spans="1:7" ht="15">
      <c r="A257" s="250" t="s">
        <v>184</v>
      </c>
      <c r="B257" s="38">
        <v>29219</v>
      </c>
      <c r="C257" s="251">
        <v>1.2999999999999999E-3</v>
      </c>
      <c r="D257" s="63"/>
      <c r="E257" s="252"/>
      <c r="F257" s="36"/>
      <c r="G257" s="36"/>
    </row>
    <row r="258" spans="1:7" ht="15">
      <c r="A258" s="250" t="s">
        <v>185</v>
      </c>
      <c r="B258" s="38">
        <v>1995</v>
      </c>
      <c r="C258" s="251">
        <v>1E-4</v>
      </c>
      <c r="D258" s="63"/>
      <c r="E258" s="252"/>
      <c r="F258" s="36"/>
      <c r="G258" s="36"/>
    </row>
    <row r="259" spans="1:7" ht="15">
      <c r="A259" s="250" t="s">
        <v>186</v>
      </c>
      <c r="B259" s="38">
        <v>75065.740000000005</v>
      </c>
      <c r="C259" s="251">
        <v>3.3999999999999998E-3</v>
      </c>
      <c r="D259" s="63"/>
      <c r="E259" s="252"/>
      <c r="F259" s="36"/>
      <c r="G259" s="36"/>
    </row>
    <row r="260" spans="1:7" ht="15">
      <c r="A260" s="250" t="s">
        <v>187</v>
      </c>
      <c r="B260" s="38">
        <v>167914.81</v>
      </c>
      <c r="C260" s="251">
        <v>7.6E-3</v>
      </c>
      <c r="D260" s="63"/>
      <c r="E260" s="252"/>
      <c r="F260" s="36"/>
      <c r="G260" s="36"/>
    </row>
    <row r="261" spans="1:7" ht="15">
      <c r="A261" s="250" t="s">
        <v>188</v>
      </c>
      <c r="B261" s="38">
        <v>1847.02</v>
      </c>
      <c r="C261" s="251">
        <v>1E-4</v>
      </c>
      <c r="D261" s="63"/>
      <c r="E261" s="252"/>
      <c r="F261" s="36"/>
      <c r="G261" s="36"/>
    </row>
    <row r="262" spans="1:7" ht="15">
      <c r="A262" s="250" t="s">
        <v>189</v>
      </c>
      <c r="B262" s="38">
        <v>6426.83</v>
      </c>
      <c r="C262" s="251">
        <v>2.9999999999999997E-4</v>
      </c>
      <c r="D262" s="63"/>
      <c r="E262" s="252"/>
      <c r="F262" s="36"/>
      <c r="G262" s="36"/>
    </row>
    <row r="263" spans="1:7" ht="15">
      <c r="A263" s="250" t="s">
        <v>190</v>
      </c>
      <c r="B263" s="38">
        <v>10414</v>
      </c>
      <c r="C263" s="251">
        <v>5.0000000000000001E-4</v>
      </c>
      <c r="D263" s="63"/>
      <c r="E263" s="252"/>
      <c r="F263" s="36"/>
      <c r="G263" s="36"/>
    </row>
    <row r="264" spans="1:7" ht="15">
      <c r="A264" s="250" t="s">
        <v>191</v>
      </c>
      <c r="B264" s="38">
        <v>77021.89</v>
      </c>
      <c r="C264" s="251">
        <v>3.5000000000000001E-3</v>
      </c>
      <c r="D264" s="63"/>
      <c r="E264" s="252"/>
      <c r="F264" s="36"/>
      <c r="G264" s="36"/>
    </row>
    <row r="265" spans="1:7" ht="15">
      <c r="A265" s="250" t="s">
        <v>192</v>
      </c>
      <c r="B265" s="38">
        <v>58774.23</v>
      </c>
      <c r="C265" s="251">
        <v>2.7000000000000001E-3</v>
      </c>
      <c r="D265" s="63"/>
      <c r="E265" s="252"/>
      <c r="F265" s="36"/>
      <c r="G265" s="36"/>
    </row>
    <row r="266" spans="1:7" ht="15">
      <c r="A266" s="250" t="s">
        <v>193</v>
      </c>
      <c r="B266" s="38">
        <v>1233</v>
      </c>
      <c r="C266" s="251">
        <v>1E-4</v>
      </c>
      <c r="D266" s="63"/>
      <c r="E266" s="252"/>
      <c r="F266" s="36"/>
      <c r="G266" s="36"/>
    </row>
    <row r="267" spans="1:7" ht="15">
      <c r="A267" s="250" t="s">
        <v>194</v>
      </c>
      <c r="B267" s="38">
        <v>8958.2199999999993</v>
      </c>
      <c r="C267" s="251">
        <v>4.0000000000000002E-4</v>
      </c>
      <c r="D267" s="63"/>
      <c r="E267" s="252"/>
      <c r="F267" s="36"/>
      <c r="G267" s="36"/>
    </row>
    <row r="268" spans="1:7" ht="15">
      <c r="A268" s="250" t="s">
        <v>195</v>
      </c>
      <c r="B268" s="38">
        <v>18096</v>
      </c>
      <c r="C268" s="251">
        <v>8.0000000000000004E-4</v>
      </c>
      <c r="D268" s="63"/>
      <c r="E268" s="252"/>
      <c r="F268" s="36"/>
      <c r="G268" s="36"/>
    </row>
    <row r="269" spans="1:7" ht="15">
      <c r="A269" s="250" t="s">
        <v>196</v>
      </c>
      <c r="B269" s="38">
        <v>203864.2</v>
      </c>
      <c r="C269" s="251">
        <v>9.2999999999999992E-3</v>
      </c>
      <c r="D269" s="63"/>
      <c r="E269" s="252"/>
      <c r="F269" s="36"/>
      <c r="G269" s="36"/>
    </row>
    <row r="270" spans="1:7" ht="15">
      <c r="A270" s="250" t="s">
        <v>197</v>
      </c>
      <c r="B270" s="38">
        <v>16075.84</v>
      </c>
      <c r="C270" s="251">
        <v>6.9999999999999999E-4</v>
      </c>
      <c r="D270" s="63"/>
      <c r="E270" s="252"/>
      <c r="F270" s="36"/>
      <c r="G270" s="36"/>
    </row>
    <row r="271" spans="1:7" ht="15">
      <c r="A271" s="250" t="s">
        <v>198</v>
      </c>
      <c r="B271" s="38">
        <v>4225.08</v>
      </c>
      <c r="C271" s="251">
        <v>2.0000000000000001E-4</v>
      </c>
      <c r="D271" s="63"/>
      <c r="E271" s="252"/>
      <c r="F271" s="36"/>
      <c r="G271" s="36"/>
    </row>
    <row r="272" spans="1:7" ht="15">
      <c r="A272" s="250" t="s">
        <v>199</v>
      </c>
      <c r="B272" s="38">
        <v>7340.65</v>
      </c>
      <c r="C272" s="251">
        <v>2.9999999999999997E-4</v>
      </c>
      <c r="D272" s="63"/>
      <c r="E272" s="252"/>
      <c r="F272" s="36"/>
      <c r="G272" s="36"/>
    </row>
    <row r="273" spans="1:7" ht="15">
      <c r="A273" s="250" t="s">
        <v>200</v>
      </c>
      <c r="B273" s="38">
        <v>697925</v>
      </c>
      <c r="C273" s="251">
        <v>3.1699999999999999E-2</v>
      </c>
      <c r="D273" s="63"/>
      <c r="E273" s="252"/>
      <c r="F273" s="36"/>
      <c r="G273" s="36"/>
    </row>
    <row r="274" spans="1:7" ht="15">
      <c r="A274" s="250" t="s">
        <v>201</v>
      </c>
      <c r="B274" s="38">
        <v>1349.73</v>
      </c>
      <c r="C274" s="251">
        <v>1E-4</v>
      </c>
      <c r="D274" s="63"/>
      <c r="E274" s="252"/>
      <c r="F274" s="36"/>
      <c r="G274" s="36"/>
    </row>
    <row r="275" spans="1:7" ht="15">
      <c r="A275" s="250" t="s">
        <v>202</v>
      </c>
      <c r="B275" s="38">
        <v>32431.5</v>
      </c>
      <c r="C275" s="251">
        <v>1.5E-3</v>
      </c>
      <c r="D275" s="63"/>
      <c r="E275" s="252"/>
      <c r="F275" s="36"/>
      <c r="G275" s="36"/>
    </row>
    <row r="276" spans="1:7" ht="15">
      <c r="A276" s="250" t="s">
        <v>203</v>
      </c>
      <c r="B276" s="38">
        <v>88153.11</v>
      </c>
      <c r="C276" s="251">
        <v>4.0000000000000001E-3</v>
      </c>
      <c r="D276" s="63"/>
      <c r="E276" s="252"/>
      <c r="F276" s="36"/>
      <c r="G276" s="36"/>
    </row>
    <row r="277" spans="1:7" ht="15">
      <c r="A277" s="250" t="s">
        <v>204</v>
      </c>
      <c r="B277" s="38">
        <v>12671</v>
      </c>
      <c r="C277" s="251">
        <v>5.9999999999999995E-4</v>
      </c>
      <c r="D277" s="63"/>
      <c r="E277" s="252"/>
      <c r="F277" s="36"/>
      <c r="G277" s="36"/>
    </row>
    <row r="278" spans="1:7" ht="15">
      <c r="A278" s="250" t="s">
        <v>205</v>
      </c>
      <c r="B278" s="38">
        <v>1985428.43</v>
      </c>
      <c r="C278" s="251">
        <v>9.0300000000000005E-2</v>
      </c>
      <c r="D278" s="63"/>
      <c r="E278" s="252"/>
      <c r="F278" s="36"/>
      <c r="G278" s="36"/>
    </row>
    <row r="279" spans="1:7" ht="15">
      <c r="A279" s="250" t="s">
        <v>206</v>
      </c>
      <c r="B279" s="38">
        <v>18526.009999999998</v>
      </c>
      <c r="C279" s="251">
        <v>8.0000000000000004E-4</v>
      </c>
      <c r="D279" s="63"/>
      <c r="E279" s="252"/>
      <c r="F279" s="36"/>
      <c r="G279" s="36"/>
    </row>
    <row r="280" spans="1:7" ht="15">
      <c r="A280" s="250" t="s">
        <v>207</v>
      </c>
      <c r="B280" s="38">
        <v>2240.64</v>
      </c>
      <c r="C280" s="251">
        <v>1E-4</v>
      </c>
      <c r="D280" s="63"/>
      <c r="E280" s="252"/>
      <c r="F280" s="36"/>
      <c r="G280" s="36"/>
    </row>
    <row r="281" spans="1:7" ht="15">
      <c r="A281" s="250" t="s">
        <v>208</v>
      </c>
      <c r="B281" s="38">
        <v>125546.87</v>
      </c>
      <c r="C281" s="251">
        <v>5.7000000000000002E-3</v>
      </c>
      <c r="D281" s="63"/>
      <c r="E281" s="252"/>
      <c r="F281" s="36"/>
      <c r="G281" s="36"/>
    </row>
    <row r="282" spans="1:7">
      <c r="A282" s="250" t="s">
        <v>209</v>
      </c>
      <c r="B282" s="38">
        <v>17019.82</v>
      </c>
      <c r="C282" s="251">
        <v>8.0000000000000004E-4</v>
      </c>
      <c r="D282" s="63"/>
      <c r="F282" s="36"/>
      <c r="G282" s="36"/>
    </row>
    <row r="283" spans="1:7">
      <c r="A283" s="250" t="s">
        <v>210</v>
      </c>
      <c r="B283" s="38">
        <v>408304.24</v>
      </c>
      <c r="C283" s="251">
        <v>1.8599999999999998E-2</v>
      </c>
      <c r="D283" s="63"/>
      <c r="F283" s="36"/>
      <c r="G283" s="36"/>
    </row>
    <row r="284" spans="1:7">
      <c r="A284" s="250" t="s">
        <v>211</v>
      </c>
      <c r="B284" s="38">
        <v>35008</v>
      </c>
      <c r="C284" s="251">
        <v>1.6000000000000001E-3</v>
      </c>
      <c r="D284" s="63"/>
      <c r="F284" s="36"/>
      <c r="G284" s="36"/>
    </row>
    <row r="285" spans="1:7">
      <c r="A285" s="250" t="s">
        <v>212</v>
      </c>
      <c r="B285" s="38">
        <v>334331.65999999997</v>
      </c>
      <c r="C285" s="251">
        <v>1.52E-2</v>
      </c>
      <c r="D285" s="63"/>
      <c r="F285" s="36"/>
      <c r="G285" s="36"/>
    </row>
    <row r="286" spans="1:7">
      <c r="A286" s="250" t="s">
        <v>213</v>
      </c>
      <c r="B286" s="38">
        <v>285424.59999999998</v>
      </c>
      <c r="C286" s="251">
        <v>1.2999999999999999E-2</v>
      </c>
      <c r="D286" s="63"/>
      <c r="F286" s="36"/>
      <c r="G286" s="36"/>
    </row>
    <row r="287" spans="1:7">
      <c r="A287" s="250" t="s">
        <v>214</v>
      </c>
      <c r="B287" s="38">
        <v>10450.219999999999</v>
      </c>
      <c r="C287" s="251">
        <v>5.0000000000000001E-4</v>
      </c>
      <c r="D287" s="63"/>
      <c r="F287" s="36"/>
      <c r="G287" s="36"/>
    </row>
    <row r="288" spans="1:7">
      <c r="A288" s="250" t="s">
        <v>215</v>
      </c>
      <c r="B288" s="38">
        <v>335631.93</v>
      </c>
      <c r="C288" s="251">
        <v>1.5299999999999999E-2</v>
      </c>
      <c r="D288" s="63"/>
      <c r="F288" s="36"/>
      <c r="G288" s="36"/>
    </row>
    <row r="289" spans="1:7">
      <c r="A289" s="250" t="s">
        <v>216</v>
      </c>
      <c r="B289" s="38">
        <v>56596.01</v>
      </c>
      <c r="C289" s="251">
        <v>2.5999999999999999E-3</v>
      </c>
      <c r="D289" s="63"/>
      <c r="F289" s="36"/>
      <c r="G289" s="36"/>
    </row>
    <row r="290" spans="1:7">
      <c r="A290" s="250" t="s">
        <v>217</v>
      </c>
      <c r="B290" s="38">
        <v>4674.8</v>
      </c>
      <c r="C290" s="251">
        <v>2.0000000000000001E-4</v>
      </c>
      <c r="D290" s="63"/>
      <c r="F290" s="36"/>
      <c r="G290" s="36"/>
    </row>
    <row r="291" spans="1:7">
      <c r="A291" s="250" t="s">
        <v>218</v>
      </c>
      <c r="B291" s="38">
        <v>106378.8</v>
      </c>
      <c r="C291" s="251">
        <v>4.7999999999999996E-3</v>
      </c>
      <c r="D291" s="63"/>
      <c r="F291" s="36"/>
      <c r="G291" s="36"/>
    </row>
    <row r="292" spans="1:7">
      <c r="A292" s="250" t="s">
        <v>219</v>
      </c>
      <c r="B292" s="38">
        <v>219331.83</v>
      </c>
      <c r="C292" s="251">
        <v>0.01</v>
      </c>
      <c r="D292" s="63"/>
      <c r="F292" s="36"/>
      <c r="G292" s="36"/>
    </row>
    <row r="293" spans="1:7">
      <c r="A293" s="250" t="s">
        <v>220</v>
      </c>
      <c r="B293" s="38">
        <v>2687</v>
      </c>
      <c r="C293" s="251">
        <v>1E-4</v>
      </c>
      <c r="D293" s="63"/>
      <c r="E293" s="36"/>
      <c r="F293" s="36"/>
      <c r="G293" s="36"/>
    </row>
    <row r="294" spans="1:7">
      <c r="A294" s="250" t="s">
        <v>221</v>
      </c>
      <c r="B294" s="38">
        <v>13599.67</v>
      </c>
      <c r="C294" s="251">
        <v>5.9999999999999995E-4</v>
      </c>
      <c r="D294" s="63"/>
      <c r="E294" s="36"/>
      <c r="F294" s="36"/>
      <c r="G294" s="36"/>
    </row>
    <row r="295" spans="1:7">
      <c r="A295" s="250" t="s">
        <v>222</v>
      </c>
      <c r="B295" s="38">
        <v>1525500</v>
      </c>
      <c r="C295" s="251">
        <v>6.9400000000000003E-2</v>
      </c>
      <c r="D295" s="63"/>
      <c r="E295" s="36"/>
      <c r="F295" s="36"/>
      <c r="G295" s="36"/>
    </row>
    <row r="296" spans="1:7">
      <c r="A296" s="250" t="s">
        <v>223</v>
      </c>
      <c r="B296" s="38">
        <v>1656705.49</v>
      </c>
      <c r="C296" s="251">
        <v>7.5399999999999995E-2</v>
      </c>
      <c r="D296" s="63"/>
      <c r="E296" s="36"/>
      <c r="F296" s="36"/>
      <c r="G296" s="36"/>
    </row>
    <row r="297" spans="1:7">
      <c r="A297" s="250" t="s">
        <v>224</v>
      </c>
      <c r="B297" s="38">
        <v>43954.98</v>
      </c>
      <c r="C297" s="251">
        <v>2E-3</v>
      </c>
      <c r="D297" s="63"/>
      <c r="E297" s="36"/>
      <c r="F297" s="36"/>
      <c r="G297" s="36"/>
    </row>
    <row r="298" spans="1:7">
      <c r="A298" s="250" t="s">
        <v>225</v>
      </c>
      <c r="B298" s="38">
        <v>28664.18</v>
      </c>
      <c r="C298" s="251">
        <v>1.2999999999999999E-3</v>
      </c>
      <c r="D298" s="63"/>
      <c r="E298" s="36"/>
      <c r="F298" s="36"/>
      <c r="G298" s="36"/>
    </row>
    <row r="299" spans="1:7">
      <c r="A299" s="250" t="s">
        <v>226</v>
      </c>
      <c r="B299" s="38">
        <v>53979.17</v>
      </c>
      <c r="C299" s="251">
        <v>2.5000000000000001E-3</v>
      </c>
      <c r="D299" s="63"/>
      <c r="E299" s="36"/>
      <c r="F299" s="36"/>
      <c r="G299" s="36"/>
    </row>
    <row r="300" spans="1:7">
      <c r="A300" s="250" t="s">
        <v>227</v>
      </c>
      <c r="B300" s="38">
        <v>4403</v>
      </c>
      <c r="C300" s="251">
        <v>2.0000000000000001E-4</v>
      </c>
      <c r="D300" s="63"/>
      <c r="E300" s="36"/>
      <c r="F300" s="36"/>
      <c r="G300" s="36"/>
    </row>
    <row r="301" spans="1:7">
      <c r="A301" s="250" t="s">
        <v>228</v>
      </c>
      <c r="B301" s="38">
        <v>5002</v>
      </c>
      <c r="C301" s="251">
        <v>2.0000000000000001E-4</v>
      </c>
      <c r="D301" s="63"/>
      <c r="E301" s="36"/>
      <c r="F301" s="36"/>
      <c r="G301" s="36"/>
    </row>
    <row r="302" spans="1:7">
      <c r="A302" s="250" t="s">
        <v>229</v>
      </c>
      <c r="B302" s="38">
        <v>47365.13</v>
      </c>
      <c r="C302" s="251">
        <v>2.2000000000000001E-3</v>
      </c>
      <c r="D302" s="63"/>
      <c r="E302" s="36"/>
      <c r="F302" s="36"/>
      <c r="G302" s="36"/>
    </row>
    <row r="303" spans="1:7">
      <c r="A303" s="250" t="s">
        <v>230</v>
      </c>
      <c r="B303" s="38">
        <v>62887.74</v>
      </c>
      <c r="C303" s="251">
        <v>2.8999999999999998E-3</v>
      </c>
      <c r="D303" s="63"/>
      <c r="E303" s="36"/>
      <c r="F303" s="36"/>
      <c r="G303" s="36"/>
    </row>
    <row r="304" spans="1:7">
      <c r="A304" s="250" t="s">
        <v>231</v>
      </c>
      <c r="B304" s="38">
        <v>240182.18</v>
      </c>
      <c r="C304" s="251">
        <v>1.09E-2</v>
      </c>
      <c r="D304" s="63"/>
      <c r="E304" s="36"/>
      <c r="F304" s="36"/>
      <c r="G304" s="36"/>
    </row>
    <row r="305" spans="1:7">
      <c r="A305" s="250" t="s">
        <v>232</v>
      </c>
      <c r="B305" s="38">
        <v>153631.21</v>
      </c>
      <c r="C305" s="251">
        <v>7.0000000000000001E-3</v>
      </c>
      <c r="D305" s="63"/>
      <c r="E305" s="36"/>
      <c r="F305" s="36"/>
      <c r="G305" s="36"/>
    </row>
    <row r="306" spans="1:7" hidden="1">
      <c r="A306" s="250"/>
      <c r="B306" s="38"/>
      <c r="C306" s="251"/>
      <c r="D306" s="63"/>
      <c r="F306" s="36"/>
      <c r="G306" s="36"/>
    </row>
    <row r="307" spans="1:7" hidden="1">
      <c r="A307" s="250"/>
      <c r="B307" s="38"/>
      <c r="C307" s="251"/>
      <c r="D307" s="63"/>
      <c r="F307" s="36"/>
      <c r="G307" s="36"/>
    </row>
    <row r="308" spans="1:7" hidden="1">
      <c r="A308" s="250"/>
      <c r="B308" s="38"/>
      <c r="C308" s="251"/>
      <c r="D308" s="63"/>
      <c r="F308" s="36"/>
      <c r="G308" s="36"/>
    </row>
    <row r="309" spans="1:7" hidden="1">
      <c r="A309" s="250"/>
      <c r="B309" s="38"/>
      <c r="C309" s="251"/>
      <c r="D309" s="63"/>
      <c r="F309" s="36"/>
      <c r="G309" s="36"/>
    </row>
    <row r="310" spans="1:7" hidden="1">
      <c r="A310" s="250"/>
      <c r="B310" s="38"/>
      <c r="C310" s="251"/>
      <c r="D310" s="63"/>
      <c r="E310" s="36"/>
      <c r="F310" s="36"/>
      <c r="G310" s="36"/>
    </row>
    <row r="311" spans="1:7" hidden="1">
      <c r="A311" s="250"/>
      <c r="B311" s="38"/>
      <c r="C311" s="251"/>
      <c r="D311" s="63"/>
      <c r="E311" s="36"/>
      <c r="F311" s="36"/>
      <c r="G311" s="36"/>
    </row>
    <row r="312" spans="1:7" hidden="1">
      <c r="A312" s="250"/>
      <c r="B312" s="38"/>
      <c r="C312" s="251"/>
      <c r="D312" s="63"/>
      <c r="E312" s="36"/>
      <c r="F312" s="36"/>
      <c r="G312" s="36"/>
    </row>
    <row r="313" spans="1:7" hidden="1">
      <c r="A313" s="250"/>
      <c r="B313" s="38"/>
      <c r="C313" s="251"/>
      <c r="D313" s="63"/>
      <c r="E313" s="36"/>
      <c r="F313" s="36"/>
      <c r="G313" s="36"/>
    </row>
    <row r="314" spans="1:7" hidden="1">
      <c r="A314" s="250"/>
      <c r="B314" s="38"/>
      <c r="C314" s="251"/>
      <c r="D314" s="63"/>
      <c r="E314" s="36"/>
      <c r="F314" s="36"/>
      <c r="G314" s="36"/>
    </row>
    <row r="315" spans="1:7" hidden="1">
      <c r="A315" s="250"/>
      <c r="B315" s="38"/>
      <c r="C315" s="251"/>
      <c r="D315" s="63"/>
      <c r="E315" s="36"/>
      <c r="F315" s="36"/>
      <c r="G315" s="36"/>
    </row>
    <row r="316" spans="1:7" hidden="1">
      <c r="A316" s="250"/>
      <c r="B316" s="38"/>
      <c r="C316" s="251"/>
      <c r="D316" s="63"/>
      <c r="E316" s="36"/>
      <c r="F316" s="36"/>
      <c r="G316" s="36"/>
    </row>
    <row r="317" spans="1:7" hidden="1">
      <c r="A317" s="250"/>
      <c r="B317" s="38"/>
      <c r="C317" s="251"/>
      <c r="D317" s="63"/>
      <c r="E317" s="36"/>
      <c r="F317" s="36"/>
      <c r="G317" s="36"/>
    </row>
    <row r="318" spans="1:7" hidden="1">
      <c r="A318" s="250"/>
      <c r="B318" s="38"/>
      <c r="C318" s="251"/>
      <c r="D318" s="63"/>
      <c r="E318" s="36"/>
      <c r="F318" s="36"/>
      <c r="G318" s="36"/>
    </row>
    <row r="319" spans="1:7" hidden="1">
      <c r="A319" s="250"/>
      <c r="B319" s="38"/>
      <c r="C319" s="251"/>
      <c r="D319" s="63"/>
      <c r="E319" s="36"/>
      <c r="F319" s="36"/>
      <c r="G319" s="36"/>
    </row>
    <row r="320" spans="1:7" hidden="1">
      <c r="A320" s="250"/>
      <c r="B320" s="38"/>
      <c r="C320" s="251"/>
      <c r="D320" s="63"/>
      <c r="E320" s="36"/>
      <c r="F320" s="36"/>
      <c r="G320" s="36"/>
    </row>
    <row r="321" spans="1:7" hidden="1">
      <c r="A321" s="250"/>
      <c r="B321" s="38"/>
      <c r="C321" s="251"/>
      <c r="D321" s="63"/>
      <c r="E321" s="36"/>
      <c r="F321" s="36"/>
      <c r="G321" s="36"/>
    </row>
    <row r="322" spans="1:7" hidden="1">
      <c r="A322" s="250"/>
      <c r="B322" s="38"/>
      <c r="C322" s="251"/>
      <c r="D322" s="63"/>
      <c r="E322" s="36"/>
      <c r="F322" s="36"/>
      <c r="G322" s="36"/>
    </row>
    <row r="323" spans="1:7" hidden="1">
      <c r="A323" s="250"/>
      <c r="B323" s="38"/>
      <c r="C323" s="251"/>
      <c r="D323" s="63"/>
      <c r="E323" s="36"/>
      <c r="F323" s="36"/>
      <c r="G323" s="36"/>
    </row>
    <row r="324" spans="1:7" hidden="1">
      <c r="A324" s="250"/>
      <c r="B324" s="38"/>
      <c r="C324" s="251"/>
      <c r="D324" s="63"/>
      <c r="E324" s="36"/>
      <c r="F324" s="36"/>
      <c r="G324" s="36"/>
    </row>
    <row r="325" spans="1:7" hidden="1">
      <c r="A325" s="250"/>
      <c r="B325" s="38"/>
      <c r="C325" s="251"/>
      <c r="D325" s="63"/>
      <c r="E325" s="36"/>
      <c r="F325" s="36"/>
      <c r="G325" s="36"/>
    </row>
    <row r="326" spans="1:7" hidden="1">
      <c r="A326" s="250"/>
      <c r="B326" s="38"/>
      <c r="C326" s="251"/>
      <c r="D326" s="63"/>
      <c r="E326" s="36"/>
      <c r="F326" s="36"/>
      <c r="G326" s="36"/>
    </row>
    <row r="327" spans="1:7" hidden="1">
      <c r="A327" s="250"/>
      <c r="B327" s="38"/>
      <c r="C327" s="251"/>
      <c r="D327" s="63"/>
      <c r="E327" s="36"/>
      <c r="F327" s="36"/>
      <c r="G327" s="36"/>
    </row>
    <row r="328" spans="1:7" hidden="1">
      <c r="A328" s="250"/>
      <c r="B328" s="38"/>
      <c r="C328" s="251"/>
      <c r="D328" s="63"/>
      <c r="E328" s="36"/>
      <c r="F328" s="36"/>
      <c r="G328" s="36"/>
    </row>
    <row r="329" spans="1:7" hidden="1">
      <c r="A329" s="250"/>
      <c r="B329" s="38"/>
      <c r="C329" s="251"/>
      <c r="D329" s="63"/>
      <c r="E329" s="36"/>
      <c r="F329" s="36"/>
      <c r="G329" s="36"/>
    </row>
    <row r="330" spans="1:7" hidden="1">
      <c r="A330" s="250"/>
      <c r="B330" s="38"/>
      <c r="C330" s="251"/>
      <c r="D330" s="63"/>
      <c r="E330" s="36"/>
      <c r="F330" s="36"/>
      <c r="G330" s="36"/>
    </row>
    <row r="331" spans="1:7" hidden="1">
      <c r="A331" s="250"/>
      <c r="B331" s="38"/>
      <c r="C331" s="251"/>
      <c r="D331" s="63"/>
      <c r="E331" s="36"/>
      <c r="F331" s="36"/>
      <c r="G331" s="36"/>
    </row>
    <row r="332" spans="1:7" hidden="1">
      <c r="A332" s="250"/>
      <c r="B332" s="38"/>
      <c r="C332" s="251"/>
      <c r="D332" s="63"/>
      <c r="E332" s="36"/>
      <c r="F332" s="36"/>
      <c r="G332" s="36"/>
    </row>
    <row r="333" spans="1:7" hidden="1">
      <c r="A333" s="250"/>
      <c r="B333" s="38"/>
      <c r="C333" s="251"/>
      <c r="D333" s="63"/>
      <c r="E333" s="36"/>
      <c r="F333" s="36"/>
      <c r="G333" s="36"/>
    </row>
    <row r="334" spans="1:7" hidden="1">
      <c r="A334" s="63"/>
      <c r="B334" s="38"/>
      <c r="C334" s="251"/>
      <c r="D334" s="63"/>
      <c r="F334" s="36"/>
      <c r="G334" s="36"/>
    </row>
    <row r="335" spans="1:7" hidden="1">
      <c r="A335" s="63"/>
      <c r="B335" s="38"/>
      <c r="C335" s="251"/>
      <c r="D335" s="63"/>
      <c r="F335" s="36"/>
      <c r="G335" s="36"/>
    </row>
    <row r="336" spans="1:7">
      <c r="A336" s="253"/>
      <c r="B336" s="38"/>
      <c r="C336" s="251"/>
      <c r="D336" s="254"/>
      <c r="F336" s="36"/>
      <c r="G336" s="36"/>
    </row>
    <row r="337" spans="1:7">
      <c r="A337" s="17"/>
      <c r="B337" s="255">
        <v>21986636.970000006</v>
      </c>
      <c r="C337" s="256">
        <v>1.0000999999999995</v>
      </c>
      <c r="D337" s="257"/>
      <c r="E337" s="258"/>
      <c r="F337" s="36"/>
      <c r="G337" s="36"/>
    </row>
    <row r="339" spans="1:7">
      <c r="A339" s="160" t="s">
        <v>233</v>
      </c>
      <c r="B339" s="259"/>
      <c r="F339" s="36"/>
      <c r="G339" s="36"/>
    </row>
    <row r="340" spans="1:7" ht="9.75" customHeight="1">
      <c r="F340" s="36"/>
      <c r="G340" s="36"/>
    </row>
    <row r="341" spans="1:7">
      <c r="A341" s="145" t="s">
        <v>234</v>
      </c>
      <c r="B341" s="161" t="s">
        <v>53</v>
      </c>
      <c r="C341" s="260" t="s">
        <v>54</v>
      </c>
      <c r="D341" s="260" t="s">
        <v>235</v>
      </c>
      <c r="E341" s="261" t="s">
        <v>139</v>
      </c>
      <c r="F341" s="36"/>
      <c r="G341" s="36"/>
    </row>
    <row r="342" spans="1:7" ht="12.75" customHeight="1">
      <c r="A342" s="262" t="s">
        <v>236</v>
      </c>
      <c r="B342" s="263">
        <v>213737669.12</v>
      </c>
      <c r="C342" s="264">
        <v>213737669.12</v>
      </c>
      <c r="D342" s="265">
        <v>0</v>
      </c>
      <c r="E342" s="266">
        <v>0</v>
      </c>
      <c r="F342" s="36"/>
      <c r="G342" s="36"/>
    </row>
    <row r="343" spans="1:7" ht="12.75" customHeight="1">
      <c r="A343" s="267" t="s">
        <v>237</v>
      </c>
      <c r="B343" s="38">
        <v>-1033594.1</v>
      </c>
      <c r="C343" s="38">
        <v>-1033594.1</v>
      </c>
      <c r="D343" s="38">
        <v>0</v>
      </c>
      <c r="E343" s="268"/>
      <c r="F343" s="36"/>
      <c r="G343" s="36"/>
    </row>
    <row r="344" spans="1:7" ht="12.75" customHeight="1">
      <c r="A344" s="267" t="s">
        <v>238</v>
      </c>
      <c r="B344" s="38">
        <v>12118214.720000001</v>
      </c>
      <c r="C344" s="38">
        <v>12118214.720000001</v>
      </c>
      <c r="D344" s="38">
        <v>0</v>
      </c>
      <c r="E344" s="268"/>
      <c r="F344" s="36"/>
      <c r="G344" s="36"/>
    </row>
    <row r="345" spans="1:7" ht="12.75" customHeight="1">
      <c r="A345" s="267" t="s">
        <v>239</v>
      </c>
      <c r="B345" s="38">
        <v>2962457.08</v>
      </c>
      <c r="C345" s="38">
        <v>2962457.08</v>
      </c>
      <c r="D345" s="38">
        <v>0</v>
      </c>
      <c r="E345" s="268"/>
      <c r="F345" s="36"/>
      <c r="G345" s="36"/>
    </row>
    <row r="346" spans="1:7" ht="12.75" customHeight="1">
      <c r="A346" s="267" t="s">
        <v>240</v>
      </c>
      <c r="B346" s="38">
        <v>0</v>
      </c>
      <c r="C346" s="38">
        <v>0</v>
      </c>
      <c r="D346" s="38">
        <v>0</v>
      </c>
      <c r="E346" s="268"/>
      <c r="F346" s="36"/>
      <c r="G346" s="36"/>
    </row>
    <row r="347" spans="1:7" ht="12.75" customHeight="1">
      <c r="A347" s="267" t="s">
        <v>241</v>
      </c>
      <c r="B347" s="38">
        <v>76040834.739999995</v>
      </c>
      <c r="C347" s="38">
        <v>76040834.739999995</v>
      </c>
      <c r="D347" s="38">
        <v>0</v>
      </c>
      <c r="E347" s="268"/>
      <c r="F347" s="36"/>
      <c r="G347" s="36"/>
    </row>
    <row r="348" spans="1:7" ht="12.75" customHeight="1">
      <c r="A348" s="267" t="s">
        <v>242</v>
      </c>
      <c r="B348" s="38">
        <v>27842025.859999999</v>
      </c>
      <c r="C348" s="38">
        <v>27842025.859999999</v>
      </c>
      <c r="D348" s="38">
        <v>0</v>
      </c>
      <c r="E348" s="268"/>
      <c r="F348" s="36"/>
      <c r="G348" s="36"/>
    </row>
    <row r="349" spans="1:7" ht="12.75" customHeight="1">
      <c r="A349" s="267" t="s">
        <v>243</v>
      </c>
      <c r="B349" s="38">
        <v>91779537.069999993</v>
      </c>
      <c r="C349" s="38">
        <v>91779537.069999993</v>
      </c>
      <c r="D349" s="38">
        <v>0</v>
      </c>
      <c r="E349" s="268"/>
      <c r="F349" s="36"/>
      <c r="G349" s="36"/>
    </row>
    <row r="350" spans="1:7" ht="12.75" customHeight="1">
      <c r="A350" s="267" t="s">
        <v>244</v>
      </c>
      <c r="B350" s="38">
        <v>-10255</v>
      </c>
      <c r="C350" s="38">
        <v>-10255</v>
      </c>
      <c r="D350" s="38">
        <v>0</v>
      </c>
      <c r="E350" s="268"/>
      <c r="F350" s="36"/>
      <c r="G350" s="36"/>
    </row>
    <row r="351" spans="1:7" ht="12.75" customHeight="1">
      <c r="A351" s="267" t="s">
        <v>245</v>
      </c>
      <c r="B351" s="38">
        <v>1619190.25</v>
      </c>
      <c r="C351" s="38">
        <v>1619190.25</v>
      </c>
      <c r="D351" s="38">
        <v>0</v>
      </c>
      <c r="E351" s="268"/>
      <c r="F351" s="36"/>
      <c r="G351" s="36"/>
    </row>
    <row r="352" spans="1:7" ht="12.75" customHeight="1">
      <c r="A352" s="267" t="s">
        <v>246</v>
      </c>
      <c r="B352" s="38">
        <v>2419258.5</v>
      </c>
      <c r="C352" s="38">
        <v>2419258.5</v>
      </c>
      <c r="D352" s="38">
        <v>0</v>
      </c>
      <c r="E352" s="268"/>
      <c r="F352" s="36"/>
      <c r="G352" s="36"/>
    </row>
    <row r="353" spans="1:7" ht="12.75" customHeight="1">
      <c r="A353" s="269"/>
      <c r="B353" s="270"/>
      <c r="C353" s="271"/>
      <c r="D353" s="272"/>
      <c r="E353" s="273"/>
      <c r="F353" s="36"/>
      <c r="G353" s="36"/>
    </row>
    <row r="354" spans="1:7">
      <c r="B354" s="274">
        <v>213737669.12</v>
      </c>
      <c r="C354" s="274">
        <v>213737669.12</v>
      </c>
      <c r="D354" s="274">
        <v>0</v>
      </c>
      <c r="E354" s="274">
        <v>0</v>
      </c>
      <c r="F354" s="36"/>
      <c r="G354" s="36"/>
    </row>
    <row r="356" spans="1:7">
      <c r="A356" s="275"/>
      <c r="B356" s="275"/>
      <c r="C356" s="275"/>
      <c r="D356" s="275"/>
      <c r="F356" s="36"/>
      <c r="G356" s="36"/>
    </row>
    <row r="357" spans="1:7">
      <c r="A357" s="276" t="s">
        <v>247</v>
      </c>
      <c r="B357" s="277" t="s">
        <v>53</v>
      </c>
      <c r="C357" s="162" t="s">
        <v>54</v>
      </c>
      <c r="D357" s="163" t="s">
        <v>235</v>
      </c>
      <c r="F357" s="36"/>
      <c r="G357" s="36"/>
    </row>
    <row r="358" spans="1:7">
      <c r="A358" s="278" t="s">
        <v>248</v>
      </c>
      <c r="B358" s="265"/>
      <c r="C358" s="265"/>
      <c r="D358" s="265"/>
      <c r="F358" s="36"/>
      <c r="G358" s="36"/>
    </row>
    <row r="359" spans="1:7">
      <c r="A359" s="279" t="s">
        <v>249</v>
      </c>
      <c r="B359" s="68">
        <v>3586079</v>
      </c>
      <c r="C359" s="68">
        <v>4733735.25</v>
      </c>
      <c r="D359" s="68">
        <v>1147656.25</v>
      </c>
      <c r="E359" s="21"/>
      <c r="F359" s="36"/>
      <c r="G359" s="36"/>
    </row>
    <row r="360" spans="1:7">
      <c r="A360" s="279" t="s">
        <v>250</v>
      </c>
      <c r="B360" s="280">
        <v>-107899.28</v>
      </c>
      <c r="C360" s="280">
        <v>-107899.28</v>
      </c>
      <c r="D360" s="280">
        <v>0</v>
      </c>
      <c r="E360" s="21"/>
      <c r="F360" s="36"/>
      <c r="G360" s="36"/>
    </row>
    <row r="361" spans="1:7">
      <c r="A361" s="281" t="s">
        <v>251</v>
      </c>
      <c r="B361" s="280">
        <v>136844.06</v>
      </c>
      <c r="C361" s="280">
        <v>136844.06</v>
      </c>
      <c r="D361" s="280">
        <v>0</v>
      </c>
      <c r="E361" s="21"/>
      <c r="F361" s="36"/>
      <c r="G361" s="36"/>
    </row>
    <row r="362" spans="1:7">
      <c r="A362" s="281" t="s">
        <v>252</v>
      </c>
      <c r="B362" s="280">
        <v>107848.86</v>
      </c>
      <c r="C362" s="280">
        <v>107848.86</v>
      </c>
      <c r="D362" s="280">
        <v>0</v>
      </c>
      <c r="E362" s="21"/>
      <c r="F362" s="36"/>
      <c r="G362" s="36"/>
    </row>
    <row r="363" spans="1:7">
      <c r="A363" s="281" t="s">
        <v>253</v>
      </c>
      <c r="B363" s="280">
        <v>-17983.16</v>
      </c>
      <c r="C363" s="280">
        <v>-17983.16</v>
      </c>
      <c r="D363" s="280">
        <v>0</v>
      </c>
      <c r="E363" s="21"/>
      <c r="F363" s="36"/>
      <c r="G363" s="36"/>
    </row>
    <row r="364" spans="1:7">
      <c r="A364" s="281" t="s">
        <v>254</v>
      </c>
      <c r="B364" s="280">
        <v>-89497.38</v>
      </c>
      <c r="C364" s="280">
        <v>-89497.38</v>
      </c>
      <c r="D364" s="280">
        <v>0</v>
      </c>
      <c r="E364" s="21"/>
      <c r="F364" s="36"/>
      <c r="G364" s="36"/>
    </row>
    <row r="365" spans="1:7">
      <c r="A365" s="281" t="s">
        <v>255</v>
      </c>
      <c r="B365" s="280">
        <v>263255.06</v>
      </c>
      <c r="C365" s="280">
        <v>263255.06</v>
      </c>
      <c r="D365" s="280">
        <v>0</v>
      </c>
      <c r="E365" s="21"/>
      <c r="F365" s="36"/>
      <c r="G365" s="36"/>
    </row>
    <row r="366" spans="1:7">
      <c r="A366" s="281" t="s">
        <v>256</v>
      </c>
      <c r="B366" s="280">
        <v>163266.15</v>
      </c>
      <c r="C366" s="280">
        <v>163266.15</v>
      </c>
      <c r="D366" s="280">
        <v>0</v>
      </c>
      <c r="E366" s="21"/>
      <c r="F366" s="36"/>
      <c r="G366" s="36"/>
    </row>
    <row r="367" spans="1:7">
      <c r="A367" s="281" t="s">
        <v>257</v>
      </c>
      <c r="B367" s="280">
        <v>1281603.94</v>
      </c>
      <c r="C367" s="280">
        <v>1281603.94</v>
      </c>
      <c r="D367" s="280">
        <v>0</v>
      </c>
      <c r="E367" s="21"/>
      <c r="F367" s="36"/>
      <c r="G367" s="36"/>
    </row>
    <row r="368" spans="1:7">
      <c r="A368" s="281" t="s">
        <v>258</v>
      </c>
      <c r="B368" s="280">
        <v>1823790.79</v>
      </c>
      <c r="C368" s="280">
        <v>1823790.79</v>
      </c>
      <c r="D368" s="280">
        <v>0</v>
      </c>
      <c r="E368" s="21"/>
      <c r="F368" s="36"/>
      <c r="G368" s="36"/>
    </row>
    <row r="369" spans="1:7">
      <c r="A369" s="281" t="s">
        <v>259</v>
      </c>
      <c r="B369" s="280">
        <v>1268751.6399999999</v>
      </c>
      <c r="C369" s="280">
        <v>1268751.6399999999</v>
      </c>
      <c r="D369" s="280">
        <v>0</v>
      </c>
      <c r="E369" s="21"/>
      <c r="F369" s="36"/>
      <c r="G369" s="36"/>
    </row>
    <row r="370" spans="1:7">
      <c r="A370" s="281" t="s">
        <v>260</v>
      </c>
      <c r="B370" s="280">
        <v>3210001.23</v>
      </c>
      <c r="C370" s="280">
        <v>3210001.23</v>
      </c>
      <c r="D370" s="280">
        <v>0</v>
      </c>
      <c r="E370" s="21"/>
      <c r="F370" s="36"/>
      <c r="G370" s="36"/>
    </row>
    <row r="371" spans="1:7">
      <c r="A371" s="281" t="s">
        <v>261</v>
      </c>
      <c r="B371" s="280">
        <v>5663949.3700000001</v>
      </c>
      <c r="C371" s="280">
        <v>5663949.3700000001</v>
      </c>
      <c r="D371" s="280">
        <v>0</v>
      </c>
      <c r="E371" s="21"/>
      <c r="F371" s="36"/>
      <c r="G371" s="36"/>
    </row>
    <row r="372" spans="1:7">
      <c r="A372" s="281" t="s">
        <v>262</v>
      </c>
      <c r="B372" s="280">
        <v>6768874.1100000003</v>
      </c>
      <c r="C372" s="280">
        <v>6768874.1100000003</v>
      </c>
      <c r="D372" s="280">
        <v>0</v>
      </c>
      <c r="E372" s="21"/>
      <c r="F372" s="36"/>
      <c r="G372" s="36"/>
    </row>
    <row r="373" spans="1:7">
      <c r="A373" s="281" t="s">
        <v>263</v>
      </c>
      <c r="B373" s="280">
        <v>6772724.4199999999</v>
      </c>
      <c r="C373" s="280">
        <v>6772724.4199999999</v>
      </c>
      <c r="D373" s="280">
        <v>0</v>
      </c>
      <c r="E373" s="21"/>
      <c r="F373" s="36"/>
      <c r="G373" s="36"/>
    </row>
    <row r="374" spans="1:7">
      <c r="A374" s="281" t="s">
        <v>264</v>
      </c>
      <c r="B374" s="280">
        <v>7938236.8300000001</v>
      </c>
      <c r="C374" s="280">
        <v>7938236.8300000001</v>
      </c>
      <c r="D374" s="280">
        <v>0</v>
      </c>
      <c r="E374" s="21"/>
      <c r="F374" s="36"/>
      <c r="G374" s="36"/>
    </row>
    <row r="375" spans="1:7">
      <c r="A375" s="281" t="s">
        <v>265</v>
      </c>
      <c r="B375" s="280">
        <v>14074050.689999999</v>
      </c>
      <c r="C375" s="280">
        <v>14074050.689999999</v>
      </c>
      <c r="D375" s="280">
        <v>0</v>
      </c>
      <c r="E375" s="21"/>
      <c r="F375" s="36"/>
      <c r="G375" s="36"/>
    </row>
    <row r="376" spans="1:7">
      <c r="A376" s="281" t="s">
        <v>266</v>
      </c>
      <c r="B376" s="280">
        <v>11985129.42</v>
      </c>
      <c r="C376" s="280">
        <v>11985129.42</v>
      </c>
      <c r="D376" s="280">
        <v>0</v>
      </c>
      <c r="E376" s="21"/>
      <c r="F376" s="36"/>
      <c r="G376" s="36"/>
    </row>
    <row r="377" spans="1:7">
      <c r="A377" s="281" t="s">
        <v>267</v>
      </c>
      <c r="B377" s="280">
        <v>8494504.3000000007</v>
      </c>
      <c r="C377" s="280">
        <v>8494504.3000000007</v>
      </c>
      <c r="D377" s="280">
        <v>0</v>
      </c>
      <c r="E377" s="21"/>
      <c r="F377" s="36"/>
      <c r="G377" s="36"/>
    </row>
    <row r="378" spans="1:7">
      <c r="A378" s="281" t="s">
        <v>268</v>
      </c>
      <c r="B378" s="280">
        <v>9212768.8399999999</v>
      </c>
      <c r="C378" s="280">
        <v>9212768.8399999999</v>
      </c>
      <c r="D378" s="280">
        <v>0</v>
      </c>
      <c r="E378" s="21"/>
      <c r="F378" s="36"/>
      <c r="G378" s="36"/>
    </row>
    <row r="379" spans="1:7">
      <c r="A379" s="281" t="s">
        <v>269</v>
      </c>
      <c r="B379" s="280">
        <v>4500355.09</v>
      </c>
      <c r="C379" s="280">
        <v>4500355.09</v>
      </c>
      <c r="D379" s="280">
        <v>0</v>
      </c>
      <c r="E379" s="21"/>
      <c r="F379" s="36"/>
      <c r="G379" s="36"/>
    </row>
    <row r="380" spans="1:7">
      <c r="A380" s="281" t="s">
        <v>270</v>
      </c>
      <c r="B380" s="280">
        <v>5163396.55</v>
      </c>
      <c r="C380" s="280">
        <v>5163396.55</v>
      </c>
      <c r="D380" s="280">
        <v>0</v>
      </c>
      <c r="E380" s="21"/>
      <c r="F380" s="36"/>
      <c r="G380" s="36"/>
    </row>
    <row r="381" spans="1:7">
      <c r="A381" s="281" t="s">
        <v>271</v>
      </c>
      <c r="B381" s="280">
        <v>18463190.030000001</v>
      </c>
      <c r="C381" s="280">
        <v>18463190.030000001</v>
      </c>
      <c r="D381" s="280">
        <v>0</v>
      </c>
      <c r="E381" s="21"/>
      <c r="F381" s="36"/>
      <c r="G381" s="36"/>
    </row>
    <row r="382" spans="1:7">
      <c r="A382" s="281" t="s">
        <v>272</v>
      </c>
      <c r="B382" s="280">
        <v>19421704.350000001</v>
      </c>
      <c r="C382" s="280">
        <v>19421704.350000001</v>
      </c>
      <c r="D382" s="280">
        <v>0</v>
      </c>
      <c r="E382" s="21"/>
      <c r="F382" s="36"/>
      <c r="G382" s="36"/>
    </row>
    <row r="383" spans="1:7">
      <c r="A383" s="281" t="s">
        <v>273</v>
      </c>
      <c r="B383" s="280">
        <v>24227299.940000001</v>
      </c>
      <c r="C383" s="280">
        <v>24227299.940000001</v>
      </c>
      <c r="D383" s="280">
        <v>0</v>
      </c>
      <c r="E383" s="21"/>
      <c r="G383" s="36"/>
    </row>
    <row r="384" spans="1:7">
      <c r="A384" s="281" t="s">
        <v>274</v>
      </c>
      <c r="B384" s="280">
        <v>21751106.420000002</v>
      </c>
      <c r="C384" s="280">
        <v>21751106.420000002</v>
      </c>
      <c r="D384" s="280">
        <v>0</v>
      </c>
      <c r="E384" s="21"/>
      <c r="G384" s="36"/>
    </row>
    <row r="385" spans="1:7">
      <c r="A385" s="281" t="s">
        <v>275</v>
      </c>
      <c r="B385" s="280">
        <v>0</v>
      </c>
      <c r="C385" s="280">
        <v>18323540.829999998</v>
      </c>
      <c r="D385" s="280">
        <v>18323540.829999998</v>
      </c>
      <c r="E385" s="21"/>
      <c r="G385" s="36"/>
    </row>
    <row r="386" spans="1:7">
      <c r="A386" s="281" t="s">
        <v>276</v>
      </c>
      <c r="B386" s="280">
        <v>-8986708.8900000006</v>
      </c>
      <c r="C386" s="280">
        <v>-8986708.8900000006</v>
      </c>
      <c r="D386" s="280">
        <v>0</v>
      </c>
      <c r="E386" s="21"/>
      <c r="G386" s="36"/>
    </row>
    <row r="387" spans="1:7">
      <c r="A387" s="281" t="s">
        <v>277</v>
      </c>
      <c r="B387" s="280">
        <v>-15737559.92</v>
      </c>
      <c r="C387" s="280">
        <v>-16667112.949999999</v>
      </c>
      <c r="D387" s="280">
        <v>-929553.03</v>
      </c>
      <c r="E387" s="282"/>
      <c r="G387" s="36"/>
    </row>
    <row r="388" spans="1:7">
      <c r="A388" s="281" t="s">
        <v>278</v>
      </c>
      <c r="B388" s="280">
        <v>-20170382.579999998</v>
      </c>
      <c r="C388" s="280">
        <v>-20170382.579999998</v>
      </c>
      <c r="D388" s="280">
        <v>0</v>
      </c>
      <c r="E388" s="282"/>
      <c r="G388" s="36"/>
    </row>
    <row r="389" spans="1:7">
      <c r="A389" s="281" t="s">
        <v>279</v>
      </c>
      <c r="B389" s="280">
        <v>-7860101.6799999997</v>
      </c>
      <c r="C389" s="280">
        <v>-7860101.6799999997</v>
      </c>
      <c r="D389" s="280">
        <v>0</v>
      </c>
      <c r="E389" s="282"/>
      <c r="G389" s="36"/>
    </row>
    <row r="390" spans="1:7">
      <c r="A390" s="281" t="s">
        <v>280</v>
      </c>
      <c r="B390" s="280">
        <v>-55428.01</v>
      </c>
      <c r="C390" s="280">
        <v>-2122592.75</v>
      </c>
      <c r="D390" s="280">
        <v>-2067164.74</v>
      </c>
      <c r="E390" s="282"/>
      <c r="G390" s="36"/>
    </row>
    <row r="391" spans="1:7">
      <c r="A391" s="281" t="s">
        <v>281</v>
      </c>
      <c r="B391" s="280">
        <v>-6237183.4299999997</v>
      </c>
      <c r="C391" s="280">
        <v>0</v>
      </c>
      <c r="D391" s="280">
        <v>6237183.4299999997</v>
      </c>
      <c r="E391" s="282"/>
      <c r="G391" s="36"/>
    </row>
    <row r="392" spans="1:7">
      <c r="A392" s="281" t="s">
        <v>282</v>
      </c>
      <c r="B392" s="280">
        <v>0</v>
      </c>
      <c r="C392" s="280">
        <v>-13844946.75</v>
      </c>
      <c r="D392" s="280">
        <v>-13844946.75</v>
      </c>
      <c r="E392" s="282"/>
      <c r="G392" s="36"/>
    </row>
    <row r="393" spans="1:7">
      <c r="A393" s="283" t="s">
        <v>283</v>
      </c>
      <c r="B393" s="284">
        <v>113429907.76000002</v>
      </c>
      <c r="C393" s="284">
        <v>121148967.5</v>
      </c>
      <c r="D393" s="284">
        <v>7719059.7399999946</v>
      </c>
      <c r="G393" s="36"/>
    </row>
    <row r="394" spans="1:7">
      <c r="A394" s="285"/>
      <c r="B394" s="286"/>
      <c r="C394" s="286"/>
      <c r="D394" s="286"/>
      <c r="G394" s="36"/>
    </row>
    <row r="395" spans="1:7">
      <c r="B395" s="287">
        <v>117015986.76000002</v>
      </c>
      <c r="C395" s="288">
        <v>125882702.75</v>
      </c>
      <c r="D395" s="289">
        <v>8866715.9899999946</v>
      </c>
      <c r="E395" s="290"/>
      <c r="F395" s="7"/>
      <c r="G395" s="36"/>
    </row>
    <row r="396" spans="1:7">
      <c r="C396" s="259"/>
      <c r="G396" s="36"/>
    </row>
    <row r="397" spans="1:7">
      <c r="A397" s="160" t="s">
        <v>284</v>
      </c>
      <c r="G397" s="36"/>
    </row>
    <row r="399" spans="1:7">
      <c r="A399" s="291" t="s">
        <v>285</v>
      </c>
      <c r="B399" s="208" t="s">
        <v>53</v>
      </c>
      <c r="C399" s="292" t="s">
        <v>54</v>
      </c>
      <c r="D399" s="292" t="s">
        <v>55</v>
      </c>
      <c r="G399" s="36"/>
    </row>
    <row r="400" spans="1:7" ht="24" customHeight="1">
      <c r="A400" s="293" t="s">
        <v>286</v>
      </c>
      <c r="B400" s="294"/>
      <c r="C400" s="295"/>
      <c r="D400" s="295"/>
      <c r="G400" s="36"/>
    </row>
    <row r="401" spans="1:7">
      <c r="A401" s="296" t="s">
        <v>287</v>
      </c>
      <c r="B401" s="297">
        <v>623263.06999999995</v>
      </c>
      <c r="C401" s="298">
        <v>440247.37</v>
      </c>
      <c r="D401" s="280">
        <v>183015.69999999995</v>
      </c>
      <c r="E401" s="242"/>
      <c r="G401" s="36"/>
    </row>
    <row r="402" spans="1:7">
      <c r="A402" s="296" t="s">
        <v>288</v>
      </c>
      <c r="B402" s="297">
        <v>662092.61</v>
      </c>
      <c r="C402" s="298">
        <v>2869715.42</v>
      </c>
      <c r="D402" s="280">
        <v>-2207622.81</v>
      </c>
      <c r="E402" s="242"/>
      <c r="G402" s="36"/>
    </row>
    <row r="403" spans="1:7">
      <c r="A403" s="299"/>
      <c r="B403" s="300"/>
      <c r="C403" s="301"/>
      <c r="D403" s="301"/>
      <c r="F403" s="7"/>
    </row>
    <row r="404" spans="1:7">
      <c r="B404" s="302">
        <v>1285355.68</v>
      </c>
      <c r="C404" s="303">
        <v>3309962.79</v>
      </c>
      <c r="D404" s="304">
        <v>-2024607.11</v>
      </c>
      <c r="F404" s="7"/>
    </row>
    <row r="406" spans="1:7">
      <c r="F406" s="7"/>
    </row>
    <row r="407" spans="1:7">
      <c r="A407" s="291" t="s">
        <v>289</v>
      </c>
      <c r="B407" s="208" t="s">
        <v>55</v>
      </c>
      <c r="C407" s="292" t="s">
        <v>290</v>
      </c>
      <c r="D407" s="17"/>
      <c r="E407" s="7"/>
      <c r="F407" s="7"/>
    </row>
    <row r="408" spans="1:7">
      <c r="A408" s="293" t="s">
        <v>291</v>
      </c>
      <c r="B408" s="305">
        <v>0</v>
      </c>
      <c r="C408" s="295"/>
      <c r="D408" s="82"/>
      <c r="E408" s="7"/>
      <c r="F408" s="7"/>
    </row>
    <row r="409" spans="1:7">
      <c r="A409" s="306"/>
      <c r="B409" s="307"/>
      <c r="C409" s="308"/>
      <c r="D409" s="82"/>
      <c r="E409" s="7"/>
      <c r="F409" s="7"/>
    </row>
    <row r="410" spans="1:7">
      <c r="A410" s="309" t="s">
        <v>292</v>
      </c>
      <c r="B410" s="310">
        <v>0</v>
      </c>
      <c r="C410" s="308"/>
      <c r="D410" s="82"/>
      <c r="E410" s="35"/>
      <c r="F410" s="7"/>
    </row>
    <row r="411" spans="1:7">
      <c r="A411" s="311" t="s">
        <v>293</v>
      </c>
      <c r="B411" s="213">
        <v>0</v>
      </c>
      <c r="C411" s="312">
        <v>0</v>
      </c>
      <c r="D411" s="82"/>
      <c r="E411" s="35"/>
    </row>
    <row r="412" spans="1:7" ht="18" customHeight="1">
      <c r="A412" s="311"/>
      <c r="B412" s="213"/>
      <c r="C412" s="308"/>
      <c r="D412" s="82"/>
      <c r="E412" s="35"/>
    </row>
    <row r="413" spans="1:7">
      <c r="A413" s="306" t="s">
        <v>60</v>
      </c>
      <c r="B413" s="310">
        <v>0</v>
      </c>
      <c r="C413" s="308"/>
      <c r="D413" s="82"/>
      <c r="E413" s="7"/>
    </row>
    <row r="414" spans="1:7">
      <c r="A414" s="313" t="s">
        <v>294</v>
      </c>
      <c r="B414" s="213">
        <v>0</v>
      </c>
      <c r="C414" s="312">
        <v>0</v>
      </c>
      <c r="D414" s="82"/>
      <c r="E414" s="7"/>
    </row>
    <row r="415" spans="1:7">
      <c r="A415" s="313" t="s">
        <v>295</v>
      </c>
      <c r="B415" s="213">
        <v>0</v>
      </c>
      <c r="C415" s="312">
        <v>0</v>
      </c>
      <c r="D415" s="82"/>
      <c r="E415" s="7"/>
    </row>
    <row r="416" spans="1:7">
      <c r="A416" s="313" t="s">
        <v>296</v>
      </c>
      <c r="B416" s="213">
        <v>0</v>
      </c>
      <c r="C416" s="312">
        <v>0</v>
      </c>
      <c r="D416" s="82"/>
      <c r="E416" s="7"/>
    </row>
    <row r="417" spans="1:12" s="2" customFormat="1" ht="12" customHeight="1">
      <c r="A417" s="313" t="s">
        <v>297</v>
      </c>
      <c r="B417" s="213">
        <v>0</v>
      </c>
      <c r="C417" s="312">
        <v>0</v>
      </c>
      <c r="D417" s="82"/>
      <c r="H417" s="36"/>
      <c r="I417" s="36"/>
      <c r="J417" s="36"/>
      <c r="K417" s="36"/>
      <c r="L417" s="36"/>
    </row>
    <row r="418" spans="1:12" s="2" customFormat="1" ht="12" customHeight="1">
      <c r="A418" s="313"/>
      <c r="B418" s="213"/>
      <c r="C418" s="312"/>
      <c r="D418" s="82"/>
      <c r="H418" s="36"/>
      <c r="I418" s="36"/>
      <c r="J418" s="36"/>
      <c r="K418" s="36"/>
      <c r="L418" s="36"/>
    </row>
    <row r="419" spans="1:12" s="2" customFormat="1">
      <c r="A419" s="306" t="s">
        <v>110</v>
      </c>
      <c r="B419" s="314">
        <v>0</v>
      </c>
      <c r="C419" s="315"/>
      <c r="D419" s="82"/>
      <c r="E419" s="7"/>
      <c r="H419" s="36"/>
      <c r="I419" s="36"/>
      <c r="J419" s="36"/>
      <c r="K419" s="36"/>
      <c r="L419" s="36"/>
    </row>
    <row r="420" spans="1:12" s="2" customFormat="1" ht="12.75" customHeight="1">
      <c r="A420" s="316"/>
      <c r="B420" s="317"/>
      <c r="C420" s="318"/>
      <c r="D420" s="82"/>
      <c r="E420" s="7"/>
      <c r="H420" s="36"/>
      <c r="I420" s="36"/>
    </row>
    <row r="421" spans="1:12">
      <c r="B421" s="302">
        <v>0</v>
      </c>
      <c r="C421" s="302">
        <v>0</v>
      </c>
      <c r="D421" s="17"/>
      <c r="E421" s="7"/>
      <c r="H421" s="2"/>
      <c r="I421" s="2"/>
      <c r="J421" s="2"/>
      <c r="K421" s="2"/>
      <c r="L421" s="2"/>
    </row>
    <row r="422" spans="1:12">
      <c r="E422" s="7"/>
      <c r="H422" s="2"/>
      <c r="I422" s="2"/>
      <c r="J422" s="2"/>
      <c r="K422" s="2"/>
      <c r="L422" s="2"/>
    </row>
    <row r="423" spans="1:12" ht="12.75" customHeight="1">
      <c r="E423" s="7"/>
      <c r="H423" s="2"/>
      <c r="I423" s="2"/>
    </row>
    <row r="424" spans="1:12" s="2" customFormat="1" ht="12.75" customHeight="1">
      <c r="A424" s="18" t="s">
        <v>298</v>
      </c>
      <c r="E424" s="7"/>
      <c r="H424" s="36"/>
      <c r="I424" s="36"/>
      <c r="J424" s="36"/>
      <c r="K424" s="36"/>
      <c r="L424" s="36"/>
    </row>
    <row r="425" spans="1:12" s="2" customFormat="1" ht="12.75" customHeight="1">
      <c r="A425" s="18" t="s">
        <v>299</v>
      </c>
      <c r="E425" s="7"/>
      <c r="H425" s="36"/>
      <c r="I425" s="36"/>
      <c r="J425" s="36"/>
      <c r="K425" s="36"/>
      <c r="L425" s="36"/>
    </row>
    <row r="426" spans="1:12" s="2" customFormat="1" ht="12.75" customHeight="1">
      <c r="A426" s="112"/>
      <c r="B426" s="112"/>
      <c r="C426" s="112"/>
      <c r="D426" s="112"/>
      <c r="E426" s="7"/>
      <c r="F426" s="7"/>
      <c r="H426" s="36"/>
      <c r="I426" s="36"/>
    </row>
    <row r="427" spans="1:12" s="2" customFormat="1" ht="12.75" customHeight="1">
      <c r="A427" s="399" t="s">
        <v>300</v>
      </c>
      <c r="B427" s="400"/>
      <c r="C427" s="400"/>
      <c r="D427" s="401"/>
      <c r="E427" s="319"/>
      <c r="F427" s="7"/>
    </row>
    <row r="428" spans="1:12" s="2" customFormat="1" ht="12.75" customHeight="1">
      <c r="A428" s="402" t="s">
        <v>301</v>
      </c>
      <c r="B428" s="403"/>
      <c r="C428" s="320"/>
      <c r="D428" s="321">
        <v>17252901.719999999</v>
      </c>
      <c r="E428" s="322"/>
      <c r="F428" s="323"/>
    </row>
    <row r="429" spans="1:12" s="2" customFormat="1">
      <c r="A429" s="404"/>
      <c r="B429" s="404"/>
      <c r="C429" s="17"/>
      <c r="D429" s="36"/>
      <c r="E429" s="324"/>
      <c r="F429" s="7"/>
    </row>
    <row r="430" spans="1:12" s="2" customFormat="1" ht="12.75" customHeight="1">
      <c r="A430" s="405" t="s">
        <v>302</v>
      </c>
      <c r="B430" s="406"/>
      <c r="C430" s="325"/>
      <c r="D430" s="326">
        <v>0</v>
      </c>
      <c r="E430" s="7"/>
      <c r="F430" s="7"/>
    </row>
    <row r="431" spans="1:12" s="2" customFormat="1" ht="12.75" customHeight="1">
      <c r="A431" s="396" t="s">
        <v>303</v>
      </c>
      <c r="B431" s="397"/>
      <c r="C431" s="327">
        <v>0</v>
      </c>
      <c r="D431" s="328"/>
      <c r="E431" s="7"/>
      <c r="F431" s="7"/>
    </row>
    <row r="432" spans="1:12" s="2" customFormat="1" ht="12.75" customHeight="1">
      <c r="A432" s="396" t="s">
        <v>304</v>
      </c>
      <c r="B432" s="397"/>
      <c r="C432" s="327">
        <v>0</v>
      </c>
      <c r="D432" s="328"/>
      <c r="E432" s="7"/>
    </row>
    <row r="433" spans="1:12" s="2" customFormat="1" ht="12.75" customHeight="1">
      <c r="A433" s="396" t="s">
        <v>305</v>
      </c>
      <c r="B433" s="397"/>
      <c r="C433" s="327">
        <v>0</v>
      </c>
      <c r="D433" s="328"/>
      <c r="E433" s="7"/>
    </row>
    <row r="434" spans="1:12" s="2" customFormat="1">
      <c r="A434" s="396" t="s">
        <v>306</v>
      </c>
      <c r="B434" s="397"/>
      <c r="C434" s="327">
        <v>0</v>
      </c>
      <c r="D434" s="328"/>
      <c r="E434" s="7"/>
    </row>
    <row r="435" spans="1:12" s="2" customFormat="1">
      <c r="A435" s="396" t="s">
        <v>307</v>
      </c>
      <c r="B435" s="397"/>
      <c r="C435" s="327">
        <v>0</v>
      </c>
      <c r="D435" s="328"/>
      <c r="E435" s="7"/>
    </row>
    <row r="436" spans="1:12" s="2" customFormat="1">
      <c r="A436" s="409"/>
      <c r="B436" s="410"/>
      <c r="C436" s="329"/>
      <c r="D436" s="330"/>
      <c r="E436" s="7"/>
    </row>
    <row r="437" spans="1:12">
      <c r="A437" s="411" t="s">
        <v>308</v>
      </c>
      <c r="B437" s="412"/>
      <c r="C437" s="331"/>
      <c r="D437" s="332">
        <v>0</v>
      </c>
      <c r="E437" s="7"/>
      <c r="H437" s="2"/>
      <c r="I437" s="2"/>
      <c r="J437" s="2"/>
      <c r="K437" s="2"/>
      <c r="L437" s="2"/>
    </row>
    <row r="438" spans="1:12" ht="12.75" customHeight="1">
      <c r="A438" s="396" t="s">
        <v>309</v>
      </c>
      <c r="B438" s="397"/>
      <c r="C438" s="327">
        <v>0</v>
      </c>
      <c r="D438" s="328"/>
      <c r="E438" s="7"/>
      <c r="H438" s="2"/>
      <c r="I438" s="2"/>
      <c r="J438" s="2"/>
      <c r="K438" s="2"/>
      <c r="L438" s="2"/>
    </row>
    <row r="439" spans="1:12">
      <c r="A439" s="396" t="s">
        <v>310</v>
      </c>
      <c r="B439" s="397"/>
      <c r="C439" s="327">
        <v>0</v>
      </c>
      <c r="D439" s="328"/>
      <c r="E439" s="7"/>
      <c r="F439" s="112"/>
      <c r="G439" s="112"/>
      <c r="H439" s="2"/>
      <c r="I439" s="2"/>
    </row>
    <row r="440" spans="1:12">
      <c r="A440" s="396" t="s">
        <v>311</v>
      </c>
      <c r="B440" s="413"/>
      <c r="C440" s="333">
        <v>0</v>
      </c>
      <c r="D440" s="328"/>
      <c r="E440" s="7"/>
      <c r="F440" s="112"/>
      <c r="G440" s="112"/>
    </row>
    <row r="441" spans="1:12">
      <c r="A441" s="414" t="s">
        <v>312</v>
      </c>
      <c r="B441" s="415"/>
      <c r="C441" s="334">
        <v>0</v>
      </c>
      <c r="D441" s="335"/>
      <c r="E441" s="7"/>
      <c r="F441" s="322"/>
      <c r="G441" s="112"/>
    </row>
    <row r="442" spans="1:12" ht="15" customHeight="1">
      <c r="A442" s="416"/>
      <c r="B442" s="416"/>
      <c r="C442" s="2"/>
      <c r="D442" s="2"/>
      <c r="E442" s="336"/>
      <c r="F442" s="112"/>
      <c r="G442" s="112"/>
    </row>
    <row r="443" spans="1:12" ht="12.75" customHeight="1">
      <c r="A443" s="417" t="s">
        <v>313</v>
      </c>
      <c r="B443" s="418"/>
      <c r="C443" s="337"/>
      <c r="D443" s="338">
        <v>17252901.719999999</v>
      </c>
      <c r="F443" s="339"/>
      <c r="G443" s="112"/>
    </row>
    <row r="444" spans="1:12" s="2" customFormat="1" ht="12.75" customHeight="1">
      <c r="A444" s="112"/>
      <c r="B444" s="340"/>
      <c r="C444" s="112"/>
      <c r="D444" s="112"/>
      <c r="E444" s="336"/>
      <c r="F444" s="112"/>
      <c r="G444" s="112"/>
    </row>
    <row r="445" spans="1:12" ht="12.75" customHeight="1">
      <c r="A445" s="399" t="s">
        <v>314</v>
      </c>
      <c r="B445" s="400"/>
      <c r="C445" s="400"/>
      <c r="D445" s="401"/>
      <c r="E445" s="336"/>
      <c r="F445" s="336"/>
      <c r="G445" s="112"/>
    </row>
    <row r="446" spans="1:12" ht="12.75" customHeight="1">
      <c r="A446" s="407" t="s">
        <v>315</v>
      </c>
      <c r="B446" s="408"/>
      <c r="C446" s="341"/>
      <c r="D446" s="342">
        <v>21986636.970000006</v>
      </c>
      <c r="E446" s="36"/>
      <c r="F446" s="323"/>
      <c r="G446" s="112"/>
    </row>
    <row r="447" spans="1:12" ht="15" customHeight="1">
      <c r="A447" s="421"/>
      <c r="B447" s="416"/>
      <c r="C447" s="343"/>
      <c r="D447" s="344"/>
      <c r="E447" s="336"/>
      <c r="F447" s="345"/>
      <c r="G447" s="112"/>
    </row>
    <row r="448" spans="1:12" ht="12.75" customHeight="1">
      <c r="A448" s="422" t="s">
        <v>316</v>
      </c>
      <c r="B448" s="423"/>
      <c r="C448" s="69"/>
      <c r="D448" s="346">
        <v>0</v>
      </c>
      <c r="E448" s="336"/>
      <c r="F448" s="347"/>
      <c r="G448" s="112"/>
    </row>
    <row r="449" spans="1:9" ht="12.75" customHeight="1">
      <c r="A449" s="419" t="s">
        <v>317</v>
      </c>
      <c r="B449" s="420"/>
      <c r="C449" s="348">
        <v>0</v>
      </c>
      <c r="D449" s="349"/>
      <c r="E449" s="350"/>
      <c r="F449" s="347"/>
      <c r="G449" s="112"/>
    </row>
    <row r="450" spans="1:9" ht="12.75" customHeight="1">
      <c r="A450" s="419" t="s">
        <v>318</v>
      </c>
      <c r="B450" s="420"/>
      <c r="C450" s="348">
        <v>0</v>
      </c>
      <c r="D450" s="349"/>
      <c r="E450" s="350"/>
      <c r="F450" s="347"/>
      <c r="G450" s="112"/>
    </row>
    <row r="451" spans="1:9" ht="12.75" customHeight="1">
      <c r="A451" s="419" t="s">
        <v>319</v>
      </c>
      <c r="B451" s="420"/>
      <c r="C451" s="348">
        <v>0</v>
      </c>
      <c r="D451" s="349"/>
      <c r="E451" s="351"/>
      <c r="F451" s="347"/>
      <c r="G451" s="112"/>
    </row>
    <row r="452" spans="1:9" ht="12.75" customHeight="1">
      <c r="A452" s="419" t="s">
        <v>320</v>
      </c>
      <c r="B452" s="420"/>
      <c r="C452" s="348">
        <v>0</v>
      </c>
      <c r="D452" s="349"/>
      <c r="E452" s="351"/>
      <c r="F452" s="347"/>
      <c r="G452" s="112"/>
    </row>
    <row r="453" spans="1:9" ht="12.75" customHeight="1">
      <c r="A453" s="419" t="s">
        <v>321</v>
      </c>
      <c r="B453" s="420"/>
      <c r="C453" s="348">
        <v>0</v>
      </c>
      <c r="D453" s="349"/>
      <c r="E453" s="351"/>
      <c r="F453" s="347"/>
      <c r="G453" s="112"/>
    </row>
    <row r="454" spans="1:9" ht="12.75" customHeight="1">
      <c r="A454" s="419" t="s">
        <v>322</v>
      </c>
      <c r="B454" s="420"/>
      <c r="C454" s="348">
        <v>0</v>
      </c>
      <c r="D454" s="352"/>
      <c r="E454" s="351"/>
      <c r="F454" s="336"/>
      <c r="G454" s="112"/>
    </row>
    <row r="455" spans="1:9" ht="12.75" customHeight="1">
      <c r="A455" s="419" t="s">
        <v>323</v>
      </c>
      <c r="B455" s="420"/>
      <c r="C455" s="348">
        <v>0</v>
      </c>
      <c r="D455" s="353"/>
      <c r="E455" s="351"/>
      <c r="F455" s="339"/>
      <c r="G455" s="112"/>
    </row>
    <row r="456" spans="1:9" ht="12.75" customHeight="1">
      <c r="A456" s="419" t="s">
        <v>324</v>
      </c>
      <c r="B456" s="420"/>
      <c r="C456" s="348">
        <v>0</v>
      </c>
      <c r="D456" s="354"/>
      <c r="E456" s="351"/>
      <c r="F456" s="355"/>
      <c r="G456" s="112"/>
      <c r="I456" s="259"/>
    </row>
    <row r="457" spans="1:9" ht="12.75" customHeight="1">
      <c r="A457" s="419" t="s">
        <v>325</v>
      </c>
      <c r="B457" s="420"/>
      <c r="C457" s="348">
        <v>0</v>
      </c>
      <c r="D457" s="349"/>
      <c r="E457" s="339"/>
      <c r="F457" s="112"/>
      <c r="G457" s="112"/>
    </row>
    <row r="458" spans="1:9">
      <c r="A458" s="419" t="s">
        <v>326</v>
      </c>
      <c r="B458" s="420"/>
      <c r="C458" s="348">
        <v>0</v>
      </c>
      <c r="D458" s="352"/>
      <c r="E458" s="339"/>
      <c r="F458" s="112"/>
      <c r="G458" s="112"/>
    </row>
    <row r="459" spans="1:9">
      <c r="A459" s="419" t="s">
        <v>327</v>
      </c>
      <c r="B459" s="420"/>
      <c r="C459" s="348">
        <v>0</v>
      </c>
      <c r="D459" s="349"/>
      <c r="E459" s="339"/>
      <c r="F459" s="112"/>
      <c r="G459" s="112"/>
    </row>
    <row r="460" spans="1:9">
      <c r="A460" s="419" t="s">
        <v>328</v>
      </c>
      <c r="B460" s="420"/>
      <c r="C460" s="348">
        <v>0</v>
      </c>
      <c r="D460" s="349"/>
      <c r="E460" s="339"/>
      <c r="F460" s="112"/>
      <c r="G460" s="112"/>
    </row>
    <row r="461" spans="1:9" ht="12.75" customHeight="1">
      <c r="A461" s="419" t="s">
        <v>329</v>
      </c>
      <c r="B461" s="420"/>
      <c r="C461" s="348">
        <v>0</v>
      </c>
      <c r="D461" s="349"/>
      <c r="E461" s="356"/>
      <c r="F461" s="112"/>
      <c r="G461" s="112"/>
    </row>
    <row r="462" spans="1:9" ht="12.75" customHeight="1">
      <c r="A462" s="419" t="s">
        <v>330</v>
      </c>
      <c r="B462" s="420"/>
      <c r="C462" s="348">
        <v>0</v>
      </c>
      <c r="D462" s="349"/>
      <c r="E462" s="336"/>
      <c r="F462" s="112"/>
      <c r="G462" s="112"/>
    </row>
    <row r="463" spans="1:9" ht="12.75" customHeight="1">
      <c r="A463" s="419" t="s">
        <v>331</v>
      </c>
      <c r="B463" s="420"/>
      <c r="C463" s="348">
        <v>0</v>
      </c>
      <c r="D463" s="349"/>
      <c r="E463" s="336"/>
      <c r="F463" s="112"/>
      <c r="G463" s="112"/>
    </row>
    <row r="464" spans="1:9" ht="12.75" customHeight="1">
      <c r="A464" s="419" t="s">
        <v>332</v>
      </c>
      <c r="B464" s="420"/>
      <c r="C464" s="348">
        <v>0</v>
      </c>
      <c r="D464" s="349"/>
      <c r="E464" s="336"/>
      <c r="F464" s="112"/>
      <c r="G464" s="112"/>
    </row>
    <row r="465" spans="1:8" ht="12.75" customHeight="1">
      <c r="A465" s="424" t="s">
        <v>333</v>
      </c>
      <c r="B465" s="425"/>
      <c r="C465" s="348">
        <v>0</v>
      </c>
      <c r="D465" s="349"/>
      <c r="E465" s="336"/>
      <c r="F465" s="112"/>
      <c r="G465" s="112"/>
    </row>
    <row r="466" spans="1:8" ht="12.75" customHeight="1">
      <c r="A466" s="421"/>
      <c r="B466" s="416"/>
      <c r="C466" s="357"/>
      <c r="D466" s="358"/>
      <c r="E466" s="336"/>
      <c r="F466" s="112"/>
      <c r="G466" s="112"/>
    </row>
    <row r="467" spans="1:8">
      <c r="A467" s="422" t="s">
        <v>334</v>
      </c>
      <c r="B467" s="423"/>
      <c r="C467" s="357"/>
      <c r="D467" s="359">
        <v>0</v>
      </c>
      <c r="E467" s="336"/>
      <c r="F467" s="112"/>
      <c r="G467" s="112"/>
    </row>
    <row r="468" spans="1:8">
      <c r="A468" s="419" t="s">
        <v>335</v>
      </c>
      <c r="B468" s="420"/>
      <c r="C468" s="348">
        <v>0</v>
      </c>
      <c r="D468" s="349"/>
      <c r="E468" s="360"/>
      <c r="F468" s="112"/>
      <c r="G468" s="112"/>
    </row>
    <row r="469" spans="1:8">
      <c r="A469" s="419" t="s">
        <v>336</v>
      </c>
      <c r="B469" s="420"/>
      <c r="C469" s="348">
        <v>0</v>
      </c>
      <c r="D469" s="349"/>
      <c r="E469" s="360"/>
      <c r="F469" s="112"/>
      <c r="G469" s="112"/>
    </row>
    <row r="470" spans="1:8">
      <c r="A470" s="419" t="s">
        <v>337</v>
      </c>
      <c r="B470" s="420"/>
      <c r="C470" s="348">
        <v>0</v>
      </c>
      <c r="D470" s="349"/>
      <c r="E470" s="336"/>
      <c r="F470" s="112"/>
      <c r="G470" s="112"/>
    </row>
    <row r="471" spans="1:8">
      <c r="A471" s="419" t="s">
        <v>338</v>
      </c>
      <c r="B471" s="420"/>
      <c r="C471" s="348">
        <v>0</v>
      </c>
      <c r="D471" s="349"/>
      <c r="E471" s="336"/>
      <c r="F471" s="112"/>
      <c r="G471" s="112"/>
    </row>
    <row r="472" spans="1:8">
      <c r="A472" s="419" t="s">
        <v>339</v>
      </c>
      <c r="B472" s="420"/>
      <c r="C472" s="348">
        <v>0</v>
      </c>
      <c r="D472" s="349"/>
      <c r="E472" s="336"/>
      <c r="F472" s="112"/>
      <c r="G472" s="112"/>
    </row>
    <row r="473" spans="1:8">
      <c r="A473" s="419" t="s">
        <v>340</v>
      </c>
      <c r="B473" s="420"/>
      <c r="C473" s="348">
        <v>0</v>
      </c>
      <c r="D473" s="349"/>
      <c r="E473" s="336"/>
      <c r="F473" s="112"/>
      <c r="G473" s="112"/>
    </row>
    <row r="474" spans="1:8">
      <c r="A474" s="428" t="s">
        <v>341</v>
      </c>
      <c r="B474" s="429"/>
      <c r="C474" s="348">
        <v>0</v>
      </c>
      <c r="D474" s="349"/>
      <c r="E474" s="336"/>
      <c r="F474" s="112"/>
      <c r="G474" s="112"/>
    </row>
    <row r="475" spans="1:8" ht="21" customHeight="1">
      <c r="A475" s="430"/>
      <c r="B475" s="431"/>
      <c r="C475" s="361"/>
      <c r="D475" s="362"/>
      <c r="E475" s="336"/>
      <c r="F475" s="112"/>
      <c r="G475" s="112"/>
    </row>
    <row r="476" spans="1:8">
      <c r="A476" s="363" t="s">
        <v>342</v>
      </c>
      <c r="B476" s="364"/>
      <c r="C476" s="365"/>
      <c r="D476" s="366">
        <v>21986636.970000006</v>
      </c>
      <c r="E476" s="36"/>
      <c r="F476" s="339"/>
      <c r="G476" s="367"/>
      <c r="H476" s="355"/>
    </row>
    <row r="477" spans="1:8">
      <c r="A477" s="2"/>
      <c r="B477" s="2"/>
      <c r="C477" s="2"/>
      <c r="D477" s="2"/>
      <c r="E477" s="36"/>
      <c r="F477" s="112"/>
      <c r="G477" s="112"/>
      <c r="H477" s="112"/>
    </row>
    <row r="478" spans="1:8" ht="3.75" customHeight="1">
      <c r="E478" s="36"/>
      <c r="H478" s="2"/>
    </row>
    <row r="479" spans="1:8" ht="21" customHeight="1">
      <c r="A479" s="112"/>
      <c r="B479" s="112"/>
      <c r="C479" s="112"/>
      <c r="D479" s="112"/>
      <c r="F479" s="339"/>
      <c r="G479" s="112"/>
      <c r="H479" s="112"/>
    </row>
    <row r="480" spans="1:8">
      <c r="A480" s="393" t="s">
        <v>343</v>
      </c>
      <c r="B480" s="393"/>
      <c r="C480" s="393"/>
      <c r="D480" s="393"/>
      <c r="F480" s="339"/>
      <c r="G480" s="112"/>
      <c r="H480" s="112"/>
    </row>
    <row r="481" spans="1:12" customFormat="1" ht="15">
      <c r="A481" s="368"/>
      <c r="B481" s="368"/>
      <c r="C481" s="368"/>
      <c r="D481" s="368"/>
      <c r="F481" s="369"/>
      <c r="G481" s="112"/>
      <c r="H481" s="112"/>
      <c r="I481" s="36"/>
      <c r="J481" s="36"/>
      <c r="K481" s="36"/>
      <c r="L481" s="36"/>
    </row>
    <row r="482" spans="1:12" customFormat="1" ht="15">
      <c r="A482" s="182" t="s">
        <v>344</v>
      </c>
      <c r="B482" s="370" t="s">
        <v>53</v>
      </c>
      <c r="C482" s="371" t="s">
        <v>54</v>
      </c>
      <c r="D482" s="25" t="s">
        <v>55</v>
      </c>
      <c r="F482" s="369"/>
      <c r="G482" s="367"/>
      <c r="H482" s="112"/>
      <c r="I482" s="36"/>
      <c r="J482" s="36"/>
      <c r="K482" s="36"/>
      <c r="L482" s="36"/>
    </row>
    <row r="483" spans="1:12" ht="15">
      <c r="A483" s="372" t="s">
        <v>345</v>
      </c>
      <c r="B483" s="373">
        <v>0</v>
      </c>
      <c r="C483" s="374">
        <v>0</v>
      </c>
      <c r="D483" s="375"/>
      <c r="E483" s="336"/>
      <c r="F483" s="112"/>
      <c r="G483" s="112"/>
      <c r="J483"/>
      <c r="K483"/>
      <c r="L483"/>
    </row>
    <row r="484" spans="1:12" ht="15">
      <c r="A484" s="376"/>
      <c r="B484" s="373"/>
      <c r="C484" s="377"/>
      <c r="D484" s="42"/>
      <c r="E484" s="336"/>
      <c r="F484" s="378"/>
      <c r="G484" s="378"/>
      <c r="H484"/>
      <c r="I484"/>
      <c r="J484"/>
      <c r="K484"/>
      <c r="L484"/>
    </row>
    <row r="485" spans="1:12" ht="15">
      <c r="A485" s="379"/>
      <c r="B485" s="380">
        <v>0</v>
      </c>
      <c r="C485" s="381">
        <v>0</v>
      </c>
      <c r="D485" s="382">
        <v>0</v>
      </c>
      <c r="E485" s="336"/>
      <c r="F485" s="378"/>
      <c r="G485" s="378"/>
      <c r="H485"/>
      <c r="I485"/>
    </row>
    <row r="486" spans="1:12">
      <c r="B486" s="26">
        <v>0</v>
      </c>
      <c r="C486" s="26">
        <v>0</v>
      </c>
      <c r="D486" s="26">
        <v>0</v>
      </c>
      <c r="E486" s="336"/>
      <c r="F486" s="112"/>
      <c r="G486" s="112"/>
    </row>
    <row r="487" spans="1:12" ht="15">
      <c r="A487" s="378"/>
      <c r="B487" s="378"/>
      <c r="C487" s="378"/>
      <c r="D487" s="378"/>
      <c r="E487" s="378"/>
      <c r="F487" s="112"/>
      <c r="G487" s="112"/>
    </row>
    <row r="488" spans="1:12" ht="12.75" customHeight="1">
      <c r="A488" s="378"/>
      <c r="B488" s="378"/>
      <c r="C488" s="378"/>
      <c r="D488" s="378"/>
      <c r="E488" s="378"/>
      <c r="F488" s="112"/>
      <c r="G488" s="112"/>
    </row>
    <row r="489" spans="1:12">
      <c r="A489" s="2" t="s">
        <v>346</v>
      </c>
      <c r="B489" s="112"/>
      <c r="C489" s="112"/>
      <c r="D489" s="112"/>
      <c r="E489" s="112"/>
      <c r="F489" s="112"/>
      <c r="G489" s="112"/>
    </row>
    <row r="490" spans="1:12">
      <c r="A490" s="2"/>
      <c r="B490" s="112"/>
      <c r="C490" s="112"/>
      <c r="D490" s="112"/>
      <c r="E490" s="112"/>
      <c r="F490" s="112"/>
      <c r="G490" s="112"/>
    </row>
    <row r="491" spans="1:12">
      <c r="A491" s="2"/>
      <c r="B491" s="112"/>
      <c r="C491" s="112"/>
      <c r="D491" s="112"/>
      <c r="E491" s="112"/>
      <c r="F491" s="112"/>
      <c r="G491" s="112"/>
    </row>
    <row r="492" spans="1:12">
      <c r="A492" s="2"/>
      <c r="B492" s="2"/>
      <c r="C492" s="2"/>
      <c r="D492" s="2"/>
      <c r="E492" s="336"/>
      <c r="F492" s="112"/>
      <c r="G492" s="112"/>
    </row>
    <row r="493" spans="1:12">
      <c r="A493" s="383"/>
      <c r="B493" s="112"/>
      <c r="C493" s="383"/>
      <c r="D493" s="383"/>
      <c r="E493" s="336"/>
      <c r="F493" s="112"/>
      <c r="G493" s="112"/>
    </row>
    <row r="494" spans="1:12">
      <c r="A494" s="384"/>
      <c r="B494" s="385"/>
      <c r="C494" s="426"/>
      <c r="D494" s="426"/>
      <c r="E494" s="386"/>
      <c r="F494" s="112"/>
      <c r="G494" s="112"/>
    </row>
    <row r="495" spans="1:12">
      <c r="A495" s="387" t="s">
        <v>347</v>
      </c>
      <c r="B495" s="388"/>
      <c r="C495" s="427" t="s">
        <v>348</v>
      </c>
      <c r="D495" s="427"/>
      <c r="E495" s="389"/>
      <c r="F495" s="112"/>
      <c r="G495" s="112"/>
    </row>
    <row r="496" spans="1:12">
      <c r="E496" s="112"/>
      <c r="F496" s="112"/>
      <c r="G496" s="112"/>
    </row>
    <row r="497" spans="5:7">
      <c r="E497" s="112"/>
      <c r="F497" s="112"/>
      <c r="G497" s="112"/>
    </row>
    <row r="498" spans="5:7">
      <c r="E498" s="112"/>
      <c r="F498" s="112"/>
      <c r="G498" s="112"/>
    </row>
    <row r="499" spans="5:7">
      <c r="E499" s="112"/>
      <c r="F499" s="36"/>
      <c r="G499" s="36"/>
    </row>
    <row r="500" spans="5:7">
      <c r="E500" s="112"/>
      <c r="F500" s="36"/>
      <c r="G500" s="36"/>
    </row>
    <row r="501" spans="5:7">
      <c r="E501" s="112"/>
      <c r="F501" s="36"/>
      <c r="G501" s="36"/>
    </row>
  </sheetData>
  <sheetProtection selectLockedCells="1" selectUnlockedCells="1"/>
  <mergeCells count="62">
    <mergeCell ref="C494:D494"/>
    <mergeCell ref="C495:D495"/>
    <mergeCell ref="A471:B471"/>
    <mergeCell ref="A472:B472"/>
    <mergeCell ref="A473:B473"/>
    <mergeCell ref="A474:B474"/>
    <mergeCell ref="A475:B475"/>
    <mergeCell ref="A480:D480"/>
    <mergeCell ref="A470:B470"/>
    <mergeCell ref="A459:B459"/>
    <mergeCell ref="A460:B460"/>
    <mergeCell ref="A461:B461"/>
    <mergeCell ref="A462:B462"/>
    <mergeCell ref="A463:B463"/>
    <mergeCell ref="A464:B464"/>
    <mergeCell ref="A465:B465"/>
    <mergeCell ref="A466:B466"/>
    <mergeCell ref="A467:B467"/>
    <mergeCell ref="A468:B468"/>
    <mergeCell ref="A469:B469"/>
    <mergeCell ref="A458:B458"/>
    <mergeCell ref="A447:B447"/>
    <mergeCell ref="A448:B448"/>
    <mergeCell ref="A449:B449"/>
    <mergeCell ref="A450:B450"/>
    <mergeCell ref="A451:B451"/>
    <mergeCell ref="A452:B452"/>
    <mergeCell ref="A453:B453"/>
    <mergeCell ref="A454:B454"/>
    <mergeCell ref="A455:B455"/>
    <mergeCell ref="A456:B456"/>
    <mergeCell ref="A457:B457"/>
    <mergeCell ref="A446:B446"/>
    <mergeCell ref="A434:B434"/>
    <mergeCell ref="A435:B435"/>
    <mergeCell ref="A436:B436"/>
    <mergeCell ref="A437:B437"/>
    <mergeCell ref="A438:B438"/>
    <mergeCell ref="A439:B439"/>
    <mergeCell ref="A440:B440"/>
    <mergeCell ref="A441:B441"/>
    <mergeCell ref="A442:B442"/>
    <mergeCell ref="A443:B443"/>
    <mergeCell ref="A445:D445"/>
    <mergeCell ref="A433:B433"/>
    <mergeCell ref="C199:D199"/>
    <mergeCell ref="C205:D205"/>
    <mergeCell ref="C211:D211"/>
    <mergeCell ref="C229:D229"/>
    <mergeCell ref="C237:D237"/>
    <mergeCell ref="A427:D427"/>
    <mergeCell ref="A428:B428"/>
    <mergeCell ref="A429:B429"/>
    <mergeCell ref="A430:B430"/>
    <mergeCell ref="A431:B431"/>
    <mergeCell ref="A432:B432"/>
    <mergeCell ref="C193:D193"/>
    <mergeCell ref="A1:D1"/>
    <mergeCell ref="A2:E2"/>
    <mergeCell ref="A3:E3"/>
    <mergeCell ref="A7:E7"/>
    <mergeCell ref="C77:D77"/>
  </mergeCells>
  <dataValidations disablePrompts="1" count="4">
    <dataValidation allowBlank="1" showInputMessage="1" showErrorMessage="1" prompt="Saldo final del periodo que corresponde la cuenta pública presentada (mensual:  enero, febrero, marzo, etc.; trimestral: 1er, 2do, 3ro. o 4to.)." sqref="B201 IX194 ST194 ACP194 AML194 AWH194 BGD194 BPZ194 BZV194 CJR194 CTN194 DDJ194 DNF194 DXB194 EGX194 EQT194 FAP194 FKL194 FUH194 GED194 GNZ194 GXV194 HHR194 HRN194 IBJ194 ILF194 IVB194 JEX194 JOT194 JYP194 KIL194 KSH194 LCD194 LLZ194 LVV194 MFR194 MPN194 MZJ194 NJF194 NTB194 OCX194 OMT194 OWP194 PGL194 PQH194 QAD194 QJZ194 QTV194 RDR194 RNN194 RXJ194 SHF194 SRB194 TAX194 TKT194 TUP194 UEL194 UOH194 UYD194 VHZ194 VRV194 WBR194 WLN194 WVJ194 B65763 IX65756 ST65756 ACP65756 AML65756 AWH65756 BGD65756 BPZ65756 BZV65756 CJR65756 CTN65756 DDJ65756 DNF65756 DXB65756 EGX65756 EQT65756 FAP65756 FKL65756 FUH65756 GED65756 GNZ65756 GXV65756 HHR65756 HRN65756 IBJ65756 ILF65756 IVB65756 JEX65756 JOT65756 JYP65756 KIL65756 KSH65756 LCD65756 LLZ65756 LVV65756 MFR65756 MPN65756 MZJ65756 NJF65756 NTB65756 OCX65756 OMT65756 OWP65756 PGL65756 PQH65756 QAD65756 QJZ65756 QTV65756 RDR65756 RNN65756 RXJ65756 SHF65756 SRB65756 TAX65756 TKT65756 TUP65756 UEL65756 UOH65756 UYD65756 VHZ65756 VRV65756 WBR65756 WLN65756 WVJ65756 B131299 IX131292 ST131292 ACP131292 AML131292 AWH131292 BGD131292 BPZ131292 BZV131292 CJR131292 CTN131292 DDJ131292 DNF131292 DXB131292 EGX131292 EQT131292 FAP131292 FKL131292 FUH131292 GED131292 GNZ131292 GXV131292 HHR131292 HRN131292 IBJ131292 ILF131292 IVB131292 JEX131292 JOT131292 JYP131292 KIL131292 KSH131292 LCD131292 LLZ131292 LVV131292 MFR131292 MPN131292 MZJ131292 NJF131292 NTB131292 OCX131292 OMT131292 OWP131292 PGL131292 PQH131292 QAD131292 QJZ131292 QTV131292 RDR131292 RNN131292 RXJ131292 SHF131292 SRB131292 TAX131292 TKT131292 TUP131292 UEL131292 UOH131292 UYD131292 VHZ131292 VRV131292 WBR131292 WLN131292 WVJ131292 B196835 IX196828 ST196828 ACP196828 AML196828 AWH196828 BGD196828 BPZ196828 BZV196828 CJR196828 CTN196828 DDJ196828 DNF196828 DXB196828 EGX196828 EQT196828 FAP196828 FKL196828 FUH196828 GED196828 GNZ196828 GXV196828 HHR196828 HRN196828 IBJ196828 ILF196828 IVB196828 JEX196828 JOT196828 JYP196828 KIL196828 KSH196828 LCD196828 LLZ196828 LVV196828 MFR196828 MPN196828 MZJ196828 NJF196828 NTB196828 OCX196828 OMT196828 OWP196828 PGL196828 PQH196828 QAD196828 QJZ196828 QTV196828 RDR196828 RNN196828 RXJ196828 SHF196828 SRB196828 TAX196828 TKT196828 TUP196828 UEL196828 UOH196828 UYD196828 VHZ196828 VRV196828 WBR196828 WLN196828 WVJ196828 B262371 IX262364 ST262364 ACP262364 AML262364 AWH262364 BGD262364 BPZ262364 BZV262364 CJR262364 CTN262364 DDJ262364 DNF262364 DXB262364 EGX262364 EQT262364 FAP262364 FKL262364 FUH262364 GED262364 GNZ262364 GXV262364 HHR262364 HRN262364 IBJ262364 ILF262364 IVB262364 JEX262364 JOT262364 JYP262364 KIL262364 KSH262364 LCD262364 LLZ262364 LVV262364 MFR262364 MPN262364 MZJ262364 NJF262364 NTB262364 OCX262364 OMT262364 OWP262364 PGL262364 PQH262364 QAD262364 QJZ262364 QTV262364 RDR262364 RNN262364 RXJ262364 SHF262364 SRB262364 TAX262364 TKT262364 TUP262364 UEL262364 UOH262364 UYD262364 VHZ262364 VRV262364 WBR262364 WLN262364 WVJ262364 B327907 IX327900 ST327900 ACP327900 AML327900 AWH327900 BGD327900 BPZ327900 BZV327900 CJR327900 CTN327900 DDJ327900 DNF327900 DXB327900 EGX327900 EQT327900 FAP327900 FKL327900 FUH327900 GED327900 GNZ327900 GXV327900 HHR327900 HRN327900 IBJ327900 ILF327900 IVB327900 JEX327900 JOT327900 JYP327900 KIL327900 KSH327900 LCD327900 LLZ327900 LVV327900 MFR327900 MPN327900 MZJ327900 NJF327900 NTB327900 OCX327900 OMT327900 OWP327900 PGL327900 PQH327900 QAD327900 QJZ327900 QTV327900 RDR327900 RNN327900 RXJ327900 SHF327900 SRB327900 TAX327900 TKT327900 TUP327900 UEL327900 UOH327900 UYD327900 VHZ327900 VRV327900 WBR327900 WLN327900 WVJ327900 B393443 IX393436 ST393436 ACP393436 AML393436 AWH393436 BGD393436 BPZ393436 BZV393436 CJR393436 CTN393436 DDJ393436 DNF393436 DXB393436 EGX393436 EQT393436 FAP393436 FKL393436 FUH393436 GED393436 GNZ393436 GXV393436 HHR393436 HRN393436 IBJ393436 ILF393436 IVB393436 JEX393436 JOT393436 JYP393436 KIL393436 KSH393436 LCD393436 LLZ393436 LVV393436 MFR393436 MPN393436 MZJ393436 NJF393436 NTB393436 OCX393436 OMT393436 OWP393436 PGL393436 PQH393436 QAD393436 QJZ393436 QTV393436 RDR393436 RNN393436 RXJ393436 SHF393436 SRB393436 TAX393436 TKT393436 TUP393436 UEL393436 UOH393436 UYD393436 VHZ393436 VRV393436 WBR393436 WLN393436 WVJ393436 B458979 IX458972 ST458972 ACP458972 AML458972 AWH458972 BGD458972 BPZ458972 BZV458972 CJR458972 CTN458972 DDJ458972 DNF458972 DXB458972 EGX458972 EQT458972 FAP458972 FKL458972 FUH458972 GED458972 GNZ458972 GXV458972 HHR458972 HRN458972 IBJ458972 ILF458972 IVB458972 JEX458972 JOT458972 JYP458972 KIL458972 KSH458972 LCD458972 LLZ458972 LVV458972 MFR458972 MPN458972 MZJ458972 NJF458972 NTB458972 OCX458972 OMT458972 OWP458972 PGL458972 PQH458972 QAD458972 QJZ458972 QTV458972 RDR458972 RNN458972 RXJ458972 SHF458972 SRB458972 TAX458972 TKT458972 TUP458972 UEL458972 UOH458972 UYD458972 VHZ458972 VRV458972 WBR458972 WLN458972 WVJ458972 B524515 IX524508 ST524508 ACP524508 AML524508 AWH524508 BGD524508 BPZ524508 BZV524508 CJR524508 CTN524508 DDJ524508 DNF524508 DXB524508 EGX524508 EQT524508 FAP524508 FKL524508 FUH524508 GED524508 GNZ524508 GXV524508 HHR524508 HRN524508 IBJ524508 ILF524508 IVB524508 JEX524508 JOT524508 JYP524508 KIL524508 KSH524508 LCD524508 LLZ524508 LVV524508 MFR524508 MPN524508 MZJ524508 NJF524508 NTB524508 OCX524508 OMT524508 OWP524508 PGL524508 PQH524508 QAD524508 QJZ524508 QTV524508 RDR524508 RNN524508 RXJ524508 SHF524508 SRB524508 TAX524508 TKT524508 TUP524508 UEL524508 UOH524508 UYD524508 VHZ524508 VRV524508 WBR524508 WLN524508 WVJ524508 B590051 IX590044 ST590044 ACP590044 AML590044 AWH590044 BGD590044 BPZ590044 BZV590044 CJR590044 CTN590044 DDJ590044 DNF590044 DXB590044 EGX590044 EQT590044 FAP590044 FKL590044 FUH590044 GED590044 GNZ590044 GXV590044 HHR590044 HRN590044 IBJ590044 ILF590044 IVB590044 JEX590044 JOT590044 JYP590044 KIL590044 KSH590044 LCD590044 LLZ590044 LVV590044 MFR590044 MPN590044 MZJ590044 NJF590044 NTB590044 OCX590044 OMT590044 OWP590044 PGL590044 PQH590044 QAD590044 QJZ590044 QTV590044 RDR590044 RNN590044 RXJ590044 SHF590044 SRB590044 TAX590044 TKT590044 TUP590044 UEL590044 UOH590044 UYD590044 VHZ590044 VRV590044 WBR590044 WLN590044 WVJ590044 B655587 IX655580 ST655580 ACP655580 AML655580 AWH655580 BGD655580 BPZ655580 BZV655580 CJR655580 CTN655580 DDJ655580 DNF655580 DXB655580 EGX655580 EQT655580 FAP655580 FKL655580 FUH655580 GED655580 GNZ655580 GXV655580 HHR655580 HRN655580 IBJ655580 ILF655580 IVB655580 JEX655580 JOT655580 JYP655580 KIL655580 KSH655580 LCD655580 LLZ655580 LVV655580 MFR655580 MPN655580 MZJ655580 NJF655580 NTB655580 OCX655580 OMT655580 OWP655580 PGL655580 PQH655580 QAD655580 QJZ655580 QTV655580 RDR655580 RNN655580 RXJ655580 SHF655580 SRB655580 TAX655580 TKT655580 TUP655580 UEL655580 UOH655580 UYD655580 VHZ655580 VRV655580 WBR655580 WLN655580 WVJ655580 B721123 IX721116 ST721116 ACP721116 AML721116 AWH721116 BGD721116 BPZ721116 BZV721116 CJR721116 CTN721116 DDJ721116 DNF721116 DXB721116 EGX721116 EQT721116 FAP721116 FKL721116 FUH721116 GED721116 GNZ721116 GXV721116 HHR721116 HRN721116 IBJ721116 ILF721116 IVB721116 JEX721116 JOT721116 JYP721116 KIL721116 KSH721116 LCD721116 LLZ721116 LVV721116 MFR721116 MPN721116 MZJ721116 NJF721116 NTB721116 OCX721116 OMT721116 OWP721116 PGL721116 PQH721116 QAD721116 QJZ721116 QTV721116 RDR721116 RNN721116 RXJ721116 SHF721116 SRB721116 TAX721116 TKT721116 TUP721116 UEL721116 UOH721116 UYD721116 VHZ721116 VRV721116 WBR721116 WLN721116 WVJ721116 B786659 IX786652 ST786652 ACP786652 AML786652 AWH786652 BGD786652 BPZ786652 BZV786652 CJR786652 CTN786652 DDJ786652 DNF786652 DXB786652 EGX786652 EQT786652 FAP786652 FKL786652 FUH786652 GED786652 GNZ786652 GXV786652 HHR786652 HRN786652 IBJ786652 ILF786652 IVB786652 JEX786652 JOT786652 JYP786652 KIL786652 KSH786652 LCD786652 LLZ786652 LVV786652 MFR786652 MPN786652 MZJ786652 NJF786652 NTB786652 OCX786652 OMT786652 OWP786652 PGL786652 PQH786652 QAD786652 QJZ786652 QTV786652 RDR786652 RNN786652 RXJ786652 SHF786652 SRB786652 TAX786652 TKT786652 TUP786652 UEL786652 UOH786652 UYD786652 VHZ786652 VRV786652 WBR786652 WLN786652 WVJ786652 B852195 IX852188 ST852188 ACP852188 AML852188 AWH852188 BGD852188 BPZ852188 BZV852188 CJR852188 CTN852188 DDJ852188 DNF852188 DXB852188 EGX852188 EQT852188 FAP852188 FKL852188 FUH852188 GED852188 GNZ852188 GXV852188 HHR852188 HRN852188 IBJ852188 ILF852188 IVB852188 JEX852188 JOT852188 JYP852188 KIL852188 KSH852188 LCD852188 LLZ852188 LVV852188 MFR852188 MPN852188 MZJ852188 NJF852188 NTB852188 OCX852188 OMT852188 OWP852188 PGL852188 PQH852188 QAD852188 QJZ852188 QTV852188 RDR852188 RNN852188 RXJ852188 SHF852188 SRB852188 TAX852188 TKT852188 TUP852188 UEL852188 UOH852188 UYD852188 VHZ852188 VRV852188 WBR852188 WLN852188 WVJ852188 B917731 IX917724 ST917724 ACP917724 AML917724 AWH917724 BGD917724 BPZ917724 BZV917724 CJR917724 CTN917724 DDJ917724 DNF917724 DXB917724 EGX917724 EQT917724 FAP917724 FKL917724 FUH917724 GED917724 GNZ917724 GXV917724 HHR917724 HRN917724 IBJ917724 ILF917724 IVB917724 JEX917724 JOT917724 JYP917724 KIL917724 KSH917724 LCD917724 LLZ917724 LVV917724 MFR917724 MPN917724 MZJ917724 NJF917724 NTB917724 OCX917724 OMT917724 OWP917724 PGL917724 PQH917724 QAD917724 QJZ917724 QTV917724 RDR917724 RNN917724 RXJ917724 SHF917724 SRB917724 TAX917724 TKT917724 TUP917724 UEL917724 UOH917724 UYD917724 VHZ917724 VRV917724 WBR917724 WLN917724 WVJ917724 B983267 IX983260 ST983260 ACP983260 AML983260 AWH983260 BGD983260 BPZ983260 BZV983260 CJR983260 CTN983260 DDJ983260 DNF983260 DXB983260 EGX983260 EQT983260 FAP983260 FKL983260 FUH983260 GED983260 GNZ983260 GXV983260 HHR983260 HRN983260 IBJ983260 ILF983260 IVB983260 JEX983260 JOT983260 JYP983260 KIL983260 KSH983260 LCD983260 LLZ983260 LVV983260 MFR983260 MPN983260 MZJ983260 NJF983260 NTB983260 OCX983260 OMT983260 OWP983260 PGL983260 PQH983260 QAD983260 QJZ983260 QTV983260 RDR983260 RNN983260 RXJ983260 SHF983260 SRB983260 TAX983260 TKT983260 TUP983260 UEL983260 UOH983260 UYD983260 VHZ983260 VRV983260 WBR983260 WLN983260 WVJ983260 B156 IX156 ST156 ACP156 AML156 AWH156 BGD156 BPZ156 BZV156 CJR156 CTN156 DDJ156 DNF156 DXB156 EGX156 EQT156 FAP156 FKL156 FUH156 GED156 GNZ156 GXV156 HHR156 HRN156 IBJ156 ILF156 IVB156 JEX156 JOT156 JYP156 KIL156 KSH156 LCD156 LLZ156 LVV156 MFR156 MPN156 MZJ156 NJF156 NTB156 OCX156 OMT156 OWP156 PGL156 PQH156 QAD156 QJZ156 QTV156 RDR156 RNN156 RXJ156 SHF156 SRB156 TAX156 TKT156 TUP156 UEL156 UOH156 UYD156 VHZ156 VRV156 WBR156 WLN156 WVJ156 B65724 IX65717 ST65717 ACP65717 AML65717 AWH65717 BGD65717 BPZ65717 BZV65717 CJR65717 CTN65717 DDJ65717 DNF65717 DXB65717 EGX65717 EQT65717 FAP65717 FKL65717 FUH65717 GED65717 GNZ65717 GXV65717 HHR65717 HRN65717 IBJ65717 ILF65717 IVB65717 JEX65717 JOT65717 JYP65717 KIL65717 KSH65717 LCD65717 LLZ65717 LVV65717 MFR65717 MPN65717 MZJ65717 NJF65717 NTB65717 OCX65717 OMT65717 OWP65717 PGL65717 PQH65717 QAD65717 QJZ65717 QTV65717 RDR65717 RNN65717 RXJ65717 SHF65717 SRB65717 TAX65717 TKT65717 TUP65717 UEL65717 UOH65717 UYD65717 VHZ65717 VRV65717 WBR65717 WLN65717 WVJ65717 B131260 IX131253 ST131253 ACP131253 AML131253 AWH131253 BGD131253 BPZ131253 BZV131253 CJR131253 CTN131253 DDJ131253 DNF131253 DXB131253 EGX131253 EQT131253 FAP131253 FKL131253 FUH131253 GED131253 GNZ131253 GXV131253 HHR131253 HRN131253 IBJ131253 ILF131253 IVB131253 JEX131253 JOT131253 JYP131253 KIL131253 KSH131253 LCD131253 LLZ131253 LVV131253 MFR131253 MPN131253 MZJ131253 NJF131253 NTB131253 OCX131253 OMT131253 OWP131253 PGL131253 PQH131253 QAD131253 QJZ131253 QTV131253 RDR131253 RNN131253 RXJ131253 SHF131253 SRB131253 TAX131253 TKT131253 TUP131253 UEL131253 UOH131253 UYD131253 VHZ131253 VRV131253 WBR131253 WLN131253 WVJ131253 B196796 IX196789 ST196789 ACP196789 AML196789 AWH196789 BGD196789 BPZ196789 BZV196789 CJR196789 CTN196789 DDJ196789 DNF196789 DXB196789 EGX196789 EQT196789 FAP196789 FKL196789 FUH196789 GED196789 GNZ196789 GXV196789 HHR196789 HRN196789 IBJ196789 ILF196789 IVB196789 JEX196789 JOT196789 JYP196789 KIL196789 KSH196789 LCD196789 LLZ196789 LVV196789 MFR196789 MPN196789 MZJ196789 NJF196789 NTB196789 OCX196789 OMT196789 OWP196789 PGL196789 PQH196789 QAD196789 QJZ196789 QTV196789 RDR196789 RNN196789 RXJ196789 SHF196789 SRB196789 TAX196789 TKT196789 TUP196789 UEL196789 UOH196789 UYD196789 VHZ196789 VRV196789 WBR196789 WLN196789 WVJ196789 B262332 IX262325 ST262325 ACP262325 AML262325 AWH262325 BGD262325 BPZ262325 BZV262325 CJR262325 CTN262325 DDJ262325 DNF262325 DXB262325 EGX262325 EQT262325 FAP262325 FKL262325 FUH262325 GED262325 GNZ262325 GXV262325 HHR262325 HRN262325 IBJ262325 ILF262325 IVB262325 JEX262325 JOT262325 JYP262325 KIL262325 KSH262325 LCD262325 LLZ262325 LVV262325 MFR262325 MPN262325 MZJ262325 NJF262325 NTB262325 OCX262325 OMT262325 OWP262325 PGL262325 PQH262325 QAD262325 QJZ262325 QTV262325 RDR262325 RNN262325 RXJ262325 SHF262325 SRB262325 TAX262325 TKT262325 TUP262325 UEL262325 UOH262325 UYD262325 VHZ262325 VRV262325 WBR262325 WLN262325 WVJ262325 B327868 IX327861 ST327861 ACP327861 AML327861 AWH327861 BGD327861 BPZ327861 BZV327861 CJR327861 CTN327861 DDJ327861 DNF327861 DXB327861 EGX327861 EQT327861 FAP327861 FKL327861 FUH327861 GED327861 GNZ327861 GXV327861 HHR327861 HRN327861 IBJ327861 ILF327861 IVB327861 JEX327861 JOT327861 JYP327861 KIL327861 KSH327861 LCD327861 LLZ327861 LVV327861 MFR327861 MPN327861 MZJ327861 NJF327861 NTB327861 OCX327861 OMT327861 OWP327861 PGL327861 PQH327861 QAD327861 QJZ327861 QTV327861 RDR327861 RNN327861 RXJ327861 SHF327861 SRB327861 TAX327861 TKT327861 TUP327861 UEL327861 UOH327861 UYD327861 VHZ327861 VRV327861 WBR327861 WLN327861 WVJ327861 B393404 IX393397 ST393397 ACP393397 AML393397 AWH393397 BGD393397 BPZ393397 BZV393397 CJR393397 CTN393397 DDJ393397 DNF393397 DXB393397 EGX393397 EQT393397 FAP393397 FKL393397 FUH393397 GED393397 GNZ393397 GXV393397 HHR393397 HRN393397 IBJ393397 ILF393397 IVB393397 JEX393397 JOT393397 JYP393397 KIL393397 KSH393397 LCD393397 LLZ393397 LVV393397 MFR393397 MPN393397 MZJ393397 NJF393397 NTB393397 OCX393397 OMT393397 OWP393397 PGL393397 PQH393397 QAD393397 QJZ393397 QTV393397 RDR393397 RNN393397 RXJ393397 SHF393397 SRB393397 TAX393397 TKT393397 TUP393397 UEL393397 UOH393397 UYD393397 VHZ393397 VRV393397 WBR393397 WLN393397 WVJ393397 B458940 IX458933 ST458933 ACP458933 AML458933 AWH458933 BGD458933 BPZ458933 BZV458933 CJR458933 CTN458933 DDJ458933 DNF458933 DXB458933 EGX458933 EQT458933 FAP458933 FKL458933 FUH458933 GED458933 GNZ458933 GXV458933 HHR458933 HRN458933 IBJ458933 ILF458933 IVB458933 JEX458933 JOT458933 JYP458933 KIL458933 KSH458933 LCD458933 LLZ458933 LVV458933 MFR458933 MPN458933 MZJ458933 NJF458933 NTB458933 OCX458933 OMT458933 OWP458933 PGL458933 PQH458933 QAD458933 QJZ458933 QTV458933 RDR458933 RNN458933 RXJ458933 SHF458933 SRB458933 TAX458933 TKT458933 TUP458933 UEL458933 UOH458933 UYD458933 VHZ458933 VRV458933 WBR458933 WLN458933 WVJ458933 B524476 IX524469 ST524469 ACP524469 AML524469 AWH524469 BGD524469 BPZ524469 BZV524469 CJR524469 CTN524469 DDJ524469 DNF524469 DXB524469 EGX524469 EQT524469 FAP524469 FKL524469 FUH524469 GED524469 GNZ524469 GXV524469 HHR524469 HRN524469 IBJ524469 ILF524469 IVB524469 JEX524469 JOT524469 JYP524469 KIL524469 KSH524469 LCD524469 LLZ524469 LVV524469 MFR524469 MPN524469 MZJ524469 NJF524469 NTB524469 OCX524469 OMT524469 OWP524469 PGL524469 PQH524469 QAD524469 QJZ524469 QTV524469 RDR524469 RNN524469 RXJ524469 SHF524469 SRB524469 TAX524469 TKT524469 TUP524469 UEL524469 UOH524469 UYD524469 VHZ524469 VRV524469 WBR524469 WLN524469 WVJ524469 B590012 IX590005 ST590005 ACP590005 AML590005 AWH590005 BGD590005 BPZ590005 BZV590005 CJR590005 CTN590005 DDJ590005 DNF590005 DXB590005 EGX590005 EQT590005 FAP590005 FKL590005 FUH590005 GED590005 GNZ590005 GXV590005 HHR590005 HRN590005 IBJ590005 ILF590005 IVB590005 JEX590005 JOT590005 JYP590005 KIL590005 KSH590005 LCD590005 LLZ590005 LVV590005 MFR590005 MPN590005 MZJ590005 NJF590005 NTB590005 OCX590005 OMT590005 OWP590005 PGL590005 PQH590005 QAD590005 QJZ590005 QTV590005 RDR590005 RNN590005 RXJ590005 SHF590005 SRB590005 TAX590005 TKT590005 TUP590005 UEL590005 UOH590005 UYD590005 VHZ590005 VRV590005 WBR590005 WLN590005 WVJ590005 B655548 IX655541 ST655541 ACP655541 AML655541 AWH655541 BGD655541 BPZ655541 BZV655541 CJR655541 CTN655541 DDJ655541 DNF655541 DXB655541 EGX655541 EQT655541 FAP655541 FKL655541 FUH655541 GED655541 GNZ655541 GXV655541 HHR655541 HRN655541 IBJ655541 ILF655541 IVB655541 JEX655541 JOT655541 JYP655541 KIL655541 KSH655541 LCD655541 LLZ655541 LVV655541 MFR655541 MPN655541 MZJ655541 NJF655541 NTB655541 OCX655541 OMT655541 OWP655541 PGL655541 PQH655541 QAD655541 QJZ655541 QTV655541 RDR655541 RNN655541 RXJ655541 SHF655541 SRB655541 TAX655541 TKT655541 TUP655541 UEL655541 UOH655541 UYD655541 VHZ655541 VRV655541 WBR655541 WLN655541 WVJ655541 B721084 IX721077 ST721077 ACP721077 AML721077 AWH721077 BGD721077 BPZ721077 BZV721077 CJR721077 CTN721077 DDJ721077 DNF721077 DXB721077 EGX721077 EQT721077 FAP721077 FKL721077 FUH721077 GED721077 GNZ721077 GXV721077 HHR721077 HRN721077 IBJ721077 ILF721077 IVB721077 JEX721077 JOT721077 JYP721077 KIL721077 KSH721077 LCD721077 LLZ721077 LVV721077 MFR721077 MPN721077 MZJ721077 NJF721077 NTB721077 OCX721077 OMT721077 OWP721077 PGL721077 PQH721077 QAD721077 QJZ721077 QTV721077 RDR721077 RNN721077 RXJ721077 SHF721077 SRB721077 TAX721077 TKT721077 TUP721077 UEL721077 UOH721077 UYD721077 VHZ721077 VRV721077 WBR721077 WLN721077 WVJ721077 B786620 IX786613 ST786613 ACP786613 AML786613 AWH786613 BGD786613 BPZ786613 BZV786613 CJR786613 CTN786613 DDJ786613 DNF786613 DXB786613 EGX786613 EQT786613 FAP786613 FKL786613 FUH786613 GED786613 GNZ786613 GXV786613 HHR786613 HRN786613 IBJ786613 ILF786613 IVB786613 JEX786613 JOT786613 JYP786613 KIL786613 KSH786613 LCD786613 LLZ786613 LVV786613 MFR786613 MPN786613 MZJ786613 NJF786613 NTB786613 OCX786613 OMT786613 OWP786613 PGL786613 PQH786613 QAD786613 QJZ786613 QTV786613 RDR786613 RNN786613 RXJ786613 SHF786613 SRB786613 TAX786613 TKT786613 TUP786613 UEL786613 UOH786613 UYD786613 VHZ786613 VRV786613 WBR786613 WLN786613 WVJ786613 B852156 IX852149 ST852149 ACP852149 AML852149 AWH852149 BGD852149 BPZ852149 BZV852149 CJR852149 CTN852149 DDJ852149 DNF852149 DXB852149 EGX852149 EQT852149 FAP852149 FKL852149 FUH852149 GED852149 GNZ852149 GXV852149 HHR852149 HRN852149 IBJ852149 ILF852149 IVB852149 JEX852149 JOT852149 JYP852149 KIL852149 KSH852149 LCD852149 LLZ852149 LVV852149 MFR852149 MPN852149 MZJ852149 NJF852149 NTB852149 OCX852149 OMT852149 OWP852149 PGL852149 PQH852149 QAD852149 QJZ852149 QTV852149 RDR852149 RNN852149 RXJ852149 SHF852149 SRB852149 TAX852149 TKT852149 TUP852149 UEL852149 UOH852149 UYD852149 VHZ852149 VRV852149 WBR852149 WLN852149 WVJ852149 B917692 IX917685 ST917685 ACP917685 AML917685 AWH917685 BGD917685 BPZ917685 BZV917685 CJR917685 CTN917685 DDJ917685 DNF917685 DXB917685 EGX917685 EQT917685 FAP917685 FKL917685 FUH917685 GED917685 GNZ917685 GXV917685 HHR917685 HRN917685 IBJ917685 ILF917685 IVB917685 JEX917685 JOT917685 JYP917685 KIL917685 KSH917685 LCD917685 LLZ917685 LVV917685 MFR917685 MPN917685 MZJ917685 NJF917685 NTB917685 OCX917685 OMT917685 OWP917685 PGL917685 PQH917685 QAD917685 QJZ917685 QTV917685 RDR917685 RNN917685 RXJ917685 SHF917685 SRB917685 TAX917685 TKT917685 TUP917685 UEL917685 UOH917685 UYD917685 VHZ917685 VRV917685 WBR917685 WLN917685 WVJ917685 B983228 IX983221 ST983221 ACP983221 AML983221 AWH983221 BGD983221 BPZ983221 BZV983221 CJR983221 CTN983221 DDJ983221 DNF983221 DXB983221 EGX983221 EQT983221 FAP983221 FKL983221 FUH983221 GED983221 GNZ983221 GXV983221 HHR983221 HRN983221 IBJ983221 ILF983221 IVB983221 JEX983221 JOT983221 JYP983221 KIL983221 KSH983221 LCD983221 LLZ983221 LVV983221 MFR983221 MPN983221 MZJ983221 NJF983221 NTB983221 OCX983221 OMT983221 OWP983221 PGL983221 PQH983221 QAD983221 QJZ983221 QTV983221 RDR983221 RNN983221 RXJ983221 SHF983221 SRB983221 TAX983221 TKT983221 TUP983221 UEL983221 UOH983221 UYD983221 VHZ983221 VRV983221 WBR983221 WLN983221 WVJ983221 B189 B65751 IX65744 ST65744 ACP65744 AML65744 AWH65744 BGD65744 BPZ65744 BZV65744 CJR65744 CTN65744 DDJ65744 DNF65744 DXB65744 EGX65744 EQT65744 FAP65744 FKL65744 FUH65744 GED65744 GNZ65744 GXV65744 HHR65744 HRN65744 IBJ65744 ILF65744 IVB65744 JEX65744 JOT65744 JYP65744 KIL65744 KSH65744 LCD65744 LLZ65744 LVV65744 MFR65744 MPN65744 MZJ65744 NJF65744 NTB65744 OCX65744 OMT65744 OWP65744 PGL65744 PQH65744 QAD65744 QJZ65744 QTV65744 RDR65744 RNN65744 RXJ65744 SHF65744 SRB65744 TAX65744 TKT65744 TUP65744 UEL65744 UOH65744 UYD65744 VHZ65744 VRV65744 WBR65744 WLN65744 WVJ65744 B131287 IX131280 ST131280 ACP131280 AML131280 AWH131280 BGD131280 BPZ131280 BZV131280 CJR131280 CTN131280 DDJ131280 DNF131280 DXB131280 EGX131280 EQT131280 FAP131280 FKL131280 FUH131280 GED131280 GNZ131280 GXV131280 HHR131280 HRN131280 IBJ131280 ILF131280 IVB131280 JEX131280 JOT131280 JYP131280 KIL131280 KSH131280 LCD131280 LLZ131280 LVV131280 MFR131280 MPN131280 MZJ131280 NJF131280 NTB131280 OCX131280 OMT131280 OWP131280 PGL131280 PQH131280 QAD131280 QJZ131280 QTV131280 RDR131280 RNN131280 RXJ131280 SHF131280 SRB131280 TAX131280 TKT131280 TUP131280 UEL131280 UOH131280 UYD131280 VHZ131280 VRV131280 WBR131280 WLN131280 WVJ131280 B196823 IX196816 ST196816 ACP196816 AML196816 AWH196816 BGD196816 BPZ196816 BZV196816 CJR196816 CTN196816 DDJ196816 DNF196816 DXB196816 EGX196816 EQT196816 FAP196816 FKL196816 FUH196816 GED196816 GNZ196816 GXV196816 HHR196816 HRN196816 IBJ196816 ILF196816 IVB196816 JEX196816 JOT196816 JYP196816 KIL196816 KSH196816 LCD196816 LLZ196816 LVV196816 MFR196816 MPN196816 MZJ196816 NJF196816 NTB196816 OCX196816 OMT196816 OWP196816 PGL196816 PQH196816 QAD196816 QJZ196816 QTV196816 RDR196816 RNN196816 RXJ196816 SHF196816 SRB196816 TAX196816 TKT196816 TUP196816 UEL196816 UOH196816 UYD196816 VHZ196816 VRV196816 WBR196816 WLN196816 WVJ196816 B262359 IX262352 ST262352 ACP262352 AML262352 AWH262352 BGD262352 BPZ262352 BZV262352 CJR262352 CTN262352 DDJ262352 DNF262352 DXB262352 EGX262352 EQT262352 FAP262352 FKL262352 FUH262352 GED262352 GNZ262352 GXV262352 HHR262352 HRN262352 IBJ262352 ILF262352 IVB262352 JEX262352 JOT262352 JYP262352 KIL262352 KSH262352 LCD262352 LLZ262352 LVV262352 MFR262352 MPN262352 MZJ262352 NJF262352 NTB262352 OCX262352 OMT262352 OWP262352 PGL262352 PQH262352 QAD262352 QJZ262352 QTV262352 RDR262352 RNN262352 RXJ262352 SHF262352 SRB262352 TAX262352 TKT262352 TUP262352 UEL262352 UOH262352 UYD262352 VHZ262352 VRV262352 WBR262352 WLN262352 WVJ262352 B327895 IX327888 ST327888 ACP327888 AML327888 AWH327888 BGD327888 BPZ327888 BZV327888 CJR327888 CTN327888 DDJ327888 DNF327888 DXB327888 EGX327888 EQT327888 FAP327888 FKL327888 FUH327888 GED327888 GNZ327888 GXV327888 HHR327888 HRN327888 IBJ327888 ILF327888 IVB327888 JEX327888 JOT327888 JYP327888 KIL327888 KSH327888 LCD327888 LLZ327888 LVV327888 MFR327888 MPN327888 MZJ327888 NJF327888 NTB327888 OCX327888 OMT327888 OWP327888 PGL327888 PQH327888 QAD327888 QJZ327888 QTV327888 RDR327888 RNN327888 RXJ327888 SHF327888 SRB327888 TAX327888 TKT327888 TUP327888 UEL327888 UOH327888 UYD327888 VHZ327888 VRV327888 WBR327888 WLN327888 WVJ327888 B393431 IX393424 ST393424 ACP393424 AML393424 AWH393424 BGD393424 BPZ393424 BZV393424 CJR393424 CTN393424 DDJ393424 DNF393424 DXB393424 EGX393424 EQT393424 FAP393424 FKL393424 FUH393424 GED393424 GNZ393424 GXV393424 HHR393424 HRN393424 IBJ393424 ILF393424 IVB393424 JEX393424 JOT393424 JYP393424 KIL393424 KSH393424 LCD393424 LLZ393424 LVV393424 MFR393424 MPN393424 MZJ393424 NJF393424 NTB393424 OCX393424 OMT393424 OWP393424 PGL393424 PQH393424 QAD393424 QJZ393424 QTV393424 RDR393424 RNN393424 RXJ393424 SHF393424 SRB393424 TAX393424 TKT393424 TUP393424 UEL393424 UOH393424 UYD393424 VHZ393424 VRV393424 WBR393424 WLN393424 WVJ393424 B458967 IX458960 ST458960 ACP458960 AML458960 AWH458960 BGD458960 BPZ458960 BZV458960 CJR458960 CTN458960 DDJ458960 DNF458960 DXB458960 EGX458960 EQT458960 FAP458960 FKL458960 FUH458960 GED458960 GNZ458960 GXV458960 HHR458960 HRN458960 IBJ458960 ILF458960 IVB458960 JEX458960 JOT458960 JYP458960 KIL458960 KSH458960 LCD458960 LLZ458960 LVV458960 MFR458960 MPN458960 MZJ458960 NJF458960 NTB458960 OCX458960 OMT458960 OWP458960 PGL458960 PQH458960 QAD458960 QJZ458960 QTV458960 RDR458960 RNN458960 RXJ458960 SHF458960 SRB458960 TAX458960 TKT458960 TUP458960 UEL458960 UOH458960 UYD458960 VHZ458960 VRV458960 WBR458960 WLN458960 WVJ458960 B524503 IX524496 ST524496 ACP524496 AML524496 AWH524496 BGD524496 BPZ524496 BZV524496 CJR524496 CTN524496 DDJ524496 DNF524496 DXB524496 EGX524496 EQT524496 FAP524496 FKL524496 FUH524496 GED524496 GNZ524496 GXV524496 HHR524496 HRN524496 IBJ524496 ILF524496 IVB524496 JEX524496 JOT524496 JYP524496 KIL524496 KSH524496 LCD524496 LLZ524496 LVV524496 MFR524496 MPN524496 MZJ524496 NJF524496 NTB524496 OCX524496 OMT524496 OWP524496 PGL524496 PQH524496 QAD524496 QJZ524496 QTV524496 RDR524496 RNN524496 RXJ524496 SHF524496 SRB524496 TAX524496 TKT524496 TUP524496 UEL524496 UOH524496 UYD524496 VHZ524496 VRV524496 WBR524496 WLN524496 WVJ524496 B590039 IX590032 ST590032 ACP590032 AML590032 AWH590032 BGD590032 BPZ590032 BZV590032 CJR590032 CTN590032 DDJ590032 DNF590032 DXB590032 EGX590032 EQT590032 FAP590032 FKL590032 FUH590032 GED590032 GNZ590032 GXV590032 HHR590032 HRN590032 IBJ590032 ILF590032 IVB590032 JEX590032 JOT590032 JYP590032 KIL590032 KSH590032 LCD590032 LLZ590032 LVV590032 MFR590032 MPN590032 MZJ590032 NJF590032 NTB590032 OCX590032 OMT590032 OWP590032 PGL590032 PQH590032 QAD590032 QJZ590032 QTV590032 RDR590032 RNN590032 RXJ590032 SHF590032 SRB590032 TAX590032 TKT590032 TUP590032 UEL590032 UOH590032 UYD590032 VHZ590032 VRV590032 WBR590032 WLN590032 WVJ590032 B655575 IX655568 ST655568 ACP655568 AML655568 AWH655568 BGD655568 BPZ655568 BZV655568 CJR655568 CTN655568 DDJ655568 DNF655568 DXB655568 EGX655568 EQT655568 FAP655568 FKL655568 FUH655568 GED655568 GNZ655568 GXV655568 HHR655568 HRN655568 IBJ655568 ILF655568 IVB655568 JEX655568 JOT655568 JYP655568 KIL655568 KSH655568 LCD655568 LLZ655568 LVV655568 MFR655568 MPN655568 MZJ655568 NJF655568 NTB655568 OCX655568 OMT655568 OWP655568 PGL655568 PQH655568 QAD655568 QJZ655568 QTV655568 RDR655568 RNN655568 RXJ655568 SHF655568 SRB655568 TAX655568 TKT655568 TUP655568 UEL655568 UOH655568 UYD655568 VHZ655568 VRV655568 WBR655568 WLN655568 WVJ655568 B721111 IX721104 ST721104 ACP721104 AML721104 AWH721104 BGD721104 BPZ721104 BZV721104 CJR721104 CTN721104 DDJ721104 DNF721104 DXB721104 EGX721104 EQT721104 FAP721104 FKL721104 FUH721104 GED721104 GNZ721104 GXV721104 HHR721104 HRN721104 IBJ721104 ILF721104 IVB721104 JEX721104 JOT721104 JYP721104 KIL721104 KSH721104 LCD721104 LLZ721104 LVV721104 MFR721104 MPN721104 MZJ721104 NJF721104 NTB721104 OCX721104 OMT721104 OWP721104 PGL721104 PQH721104 QAD721104 QJZ721104 QTV721104 RDR721104 RNN721104 RXJ721104 SHF721104 SRB721104 TAX721104 TKT721104 TUP721104 UEL721104 UOH721104 UYD721104 VHZ721104 VRV721104 WBR721104 WLN721104 WVJ721104 B786647 IX786640 ST786640 ACP786640 AML786640 AWH786640 BGD786640 BPZ786640 BZV786640 CJR786640 CTN786640 DDJ786640 DNF786640 DXB786640 EGX786640 EQT786640 FAP786640 FKL786640 FUH786640 GED786640 GNZ786640 GXV786640 HHR786640 HRN786640 IBJ786640 ILF786640 IVB786640 JEX786640 JOT786640 JYP786640 KIL786640 KSH786640 LCD786640 LLZ786640 LVV786640 MFR786640 MPN786640 MZJ786640 NJF786640 NTB786640 OCX786640 OMT786640 OWP786640 PGL786640 PQH786640 QAD786640 QJZ786640 QTV786640 RDR786640 RNN786640 RXJ786640 SHF786640 SRB786640 TAX786640 TKT786640 TUP786640 UEL786640 UOH786640 UYD786640 VHZ786640 VRV786640 WBR786640 WLN786640 WVJ786640 B852183 IX852176 ST852176 ACP852176 AML852176 AWH852176 BGD852176 BPZ852176 BZV852176 CJR852176 CTN852176 DDJ852176 DNF852176 DXB852176 EGX852176 EQT852176 FAP852176 FKL852176 FUH852176 GED852176 GNZ852176 GXV852176 HHR852176 HRN852176 IBJ852176 ILF852176 IVB852176 JEX852176 JOT852176 JYP852176 KIL852176 KSH852176 LCD852176 LLZ852176 LVV852176 MFR852176 MPN852176 MZJ852176 NJF852176 NTB852176 OCX852176 OMT852176 OWP852176 PGL852176 PQH852176 QAD852176 QJZ852176 QTV852176 RDR852176 RNN852176 RXJ852176 SHF852176 SRB852176 TAX852176 TKT852176 TUP852176 UEL852176 UOH852176 UYD852176 VHZ852176 VRV852176 WBR852176 WLN852176 WVJ852176 B917719 IX917712 ST917712 ACP917712 AML917712 AWH917712 BGD917712 BPZ917712 BZV917712 CJR917712 CTN917712 DDJ917712 DNF917712 DXB917712 EGX917712 EQT917712 FAP917712 FKL917712 FUH917712 GED917712 GNZ917712 GXV917712 HHR917712 HRN917712 IBJ917712 ILF917712 IVB917712 JEX917712 JOT917712 JYP917712 KIL917712 KSH917712 LCD917712 LLZ917712 LVV917712 MFR917712 MPN917712 MZJ917712 NJF917712 NTB917712 OCX917712 OMT917712 OWP917712 PGL917712 PQH917712 QAD917712 QJZ917712 QTV917712 RDR917712 RNN917712 RXJ917712 SHF917712 SRB917712 TAX917712 TKT917712 TUP917712 UEL917712 UOH917712 UYD917712 VHZ917712 VRV917712 WBR917712 WLN917712 WVJ917712 B983255 IX983248 ST983248 ACP983248 AML983248 AWH983248 BGD983248 BPZ983248 BZV983248 CJR983248 CTN983248 DDJ983248 DNF983248 DXB983248 EGX983248 EQT983248 FAP983248 FKL983248 FUH983248 GED983248 GNZ983248 GXV983248 HHR983248 HRN983248 IBJ983248 ILF983248 IVB983248 JEX983248 JOT983248 JYP983248 KIL983248 KSH983248 LCD983248 LLZ983248 LVV983248 MFR983248 MPN983248 MZJ983248 NJF983248 NTB983248 OCX983248 OMT983248 OWP983248 PGL983248 PQH983248 QAD983248 QJZ983248 QTV983248 RDR983248 RNN983248 RXJ983248 SHF983248 SRB983248 TAX983248 TKT983248 TUP983248 UEL983248 UOH983248 UYD983248 VHZ983248 VRV983248 WBR983248 WLN983248 WVJ983248 B195 IX188 ST188 ACP188 AML188 AWH188 BGD188 BPZ188 BZV188 CJR188 CTN188 DDJ188 DNF188 DXB188 EGX188 EQT188 FAP188 FKL188 FUH188 GED188 GNZ188 GXV188 HHR188 HRN188 IBJ188 ILF188 IVB188 JEX188 JOT188 JYP188 KIL188 KSH188 LCD188 LLZ188 LVV188 MFR188 MPN188 MZJ188 NJF188 NTB188 OCX188 OMT188 OWP188 PGL188 PQH188 QAD188 QJZ188 QTV188 RDR188 RNN188 RXJ188 SHF188 SRB188 TAX188 TKT188 TUP188 UEL188 UOH188 UYD188 VHZ188 VRV188 WBR188 WLN188 WVJ188 B65757 IX65750 ST65750 ACP65750 AML65750 AWH65750 BGD65750 BPZ65750 BZV65750 CJR65750 CTN65750 DDJ65750 DNF65750 DXB65750 EGX65750 EQT65750 FAP65750 FKL65750 FUH65750 GED65750 GNZ65750 GXV65750 HHR65750 HRN65750 IBJ65750 ILF65750 IVB65750 JEX65750 JOT65750 JYP65750 KIL65750 KSH65750 LCD65750 LLZ65750 LVV65750 MFR65750 MPN65750 MZJ65750 NJF65750 NTB65750 OCX65750 OMT65750 OWP65750 PGL65750 PQH65750 QAD65750 QJZ65750 QTV65750 RDR65750 RNN65750 RXJ65750 SHF65750 SRB65750 TAX65750 TKT65750 TUP65750 UEL65750 UOH65750 UYD65750 VHZ65750 VRV65750 WBR65750 WLN65750 WVJ65750 B131293 IX131286 ST131286 ACP131286 AML131286 AWH131286 BGD131286 BPZ131286 BZV131286 CJR131286 CTN131286 DDJ131286 DNF131286 DXB131286 EGX131286 EQT131286 FAP131286 FKL131286 FUH131286 GED131286 GNZ131286 GXV131286 HHR131286 HRN131286 IBJ131286 ILF131286 IVB131286 JEX131286 JOT131286 JYP131286 KIL131286 KSH131286 LCD131286 LLZ131286 LVV131286 MFR131286 MPN131286 MZJ131286 NJF131286 NTB131286 OCX131286 OMT131286 OWP131286 PGL131286 PQH131286 QAD131286 QJZ131286 QTV131286 RDR131286 RNN131286 RXJ131286 SHF131286 SRB131286 TAX131286 TKT131286 TUP131286 UEL131286 UOH131286 UYD131286 VHZ131286 VRV131286 WBR131286 WLN131286 WVJ131286 B196829 IX196822 ST196822 ACP196822 AML196822 AWH196822 BGD196822 BPZ196822 BZV196822 CJR196822 CTN196822 DDJ196822 DNF196822 DXB196822 EGX196822 EQT196822 FAP196822 FKL196822 FUH196822 GED196822 GNZ196822 GXV196822 HHR196822 HRN196822 IBJ196822 ILF196822 IVB196822 JEX196822 JOT196822 JYP196822 KIL196822 KSH196822 LCD196822 LLZ196822 LVV196822 MFR196822 MPN196822 MZJ196822 NJF196822 NTB196822 OCX196822 OMT196822 OWP196822 PGL196822 PQH196822 QAD196822 QJZ196822 QTV196822 RDR196822 RNN196822 RXJ196822 SHF196822 SRB196822 TAX196822 TKT196822 TUP196822 UEL196822 UOH196822 UYD196822 VHZ196822 VRV196822 WBR196822 WLN196822 WVJ196822 B262365 IX262358 ST262358 ACP262358 AML262358 AWH262358 BGD262358 BPZ262358 BZV262358 CJR262358 CTN262358 DDJ262358 DNF262358 DXB262358 EGX262358 EQT262358 FAP262358 FKL262358 FUH262358 GED262358 GNZ262358 GXV262358 HHR262358 HRN262358 IBJ262358 ILF262358 IVB262358 JEX262358 JOT262358 JYP262358 KIL262358 KSH262358 LCD262358 LLZ262358 LVV262358 MFR262358 MPN262358 MZJ262358 NJF262358 NTB262358 OCX262358 OMT262358 OWP262358 PGL262358 PQH262358 QAD262358 QJZ262358 QTV262358 RDR262358 RNN262358 RXJ262358 SHF262358 SRB262358 TAX262358 TKT262358 TUP262358 UEL262358 UOH262358 UYD262358 VHZ262358 VRV262358 WBR262358 WLN262358 WVJ262358 B327901 IX327894 ST327894 ACP327894 AML327894 AWH327894 BGD327894 BPZ327894 BZV327894 CJR327894 CTN327894 DDJ327894 DNF327894 DXB327894 EGX327894 EQT327894 FAP327894 FKL327894 FUH327894 GED327894 GNZ327894 GXV327894 HHR327894 HRN327894 IBJ327894 ILF327894 IVB327894 JEX327894 JOT327894 JYP327894 KIL327894 KSH327894 LCD327894 LLZ327894 LVV327894 MFR327894 MPN327894 MZJ327894 NJF327894 NTB327894 OCX327894 OMT327894 OWP327894 PGL327894 PQH327894 QAD327894 QJZ327894 QTV327894 RDR327894 RNN327894 RXJ327894 SHF327894 SRB327894 TAX327894 TKT327894 TUP327894 UEL327894 UOH327894 UYD327894 VHZ327894 VRV327894 WBR327894 WLN327894 WVJ327894 B393437 IX393430 ST393430 ACP393430 AML393430 AWH393430 BGD393430 BPZ393430 BZV393430 CJR393430 CTN393430 DDJ393430 DNF393430 DXB393430 EGX393430 EQT393430 FAP393430 FKL393430 FUH393430 GED393430 GNZ393430 GXV393430 HHR393430 HRN393430 IBJ393430 ILF393430 IVB393430 JEX393430 JOT393430 JYP393430 KIL393430 KSH393430 LCD393430 LLZ393430 LVV393430 MFR393430 MPN393430 MZJ393430 NJF393430 NTB393430 OCX393430 OMT393430 OWP393430 PGL393430 PQH393430 QAD393430 QJZ393430 QTV393430 RDR393430 RNN393430 RXJ393430 SHF393430 SRB393430 TAX393430 TKT393430 TUP393430 UEL393430 UOH393430 UYD393430 VHZ393430 VRV393430 WBR393430 WLN393430 WVJ393430 B458973 IX458966 ST458966 ACP458966 AML458966 AWH458966 BGD458966 BPZ458966 BZV458966 CJR458966 CTN458966 DDJ458966 DNF458966 DXB458966 EGX458966 EQT458966 FAP458966 FKL458966 FUH458966 GED458966 GNZ458966 GXV458966 HHR458966 HRN458966 IBJ458966 ILF458966 IVB458966 JEX458966 JOT458966 JYP458966 KIL458966 KSH458966 LCD458966 LLZ458966 LVV458966 MFR458966 MPN458966 MZJ458966 NJF458966 NTB458966 OCX458966 OMT458966 OWP458966 PGL458966 PQH458966 QAD458966 QJZ458966 QTV458966 RDR458966 RNN458966 RXJ458966 SHF458966 SRB458966 TAX458966 TKT458966 TUP458966 UEL458966 UOH458966 UYD458966 VHZ458966 VRV458966 WBR458966 WLN458966 WVJ458966 B524509 IX524502 ST524502 ACP524502 AML524502 AWH524502 BGD524502 BPZ524502 BZV524502 CJR524502 CTN524502 DDJ524502 DNF524502 DXB524502 EGX524502 EQT524502 FAP524502 FKL524502 FUH524502 GED524502 GNZ524502 GXV524502 HHR524502 HRN524502 IBJ524502 ILF524502 IVB524502 JEX524502 JOT524502 JYP524502 KIL524502 KSH524502 LCD524502 LLZ524502 LVV524502 MFR524502 MPN524502 MZJ524502 NJF524502 NTB524502 OCX524502 OMT524502 OWP524502 PGL524502 PQH524502 QAD524502 QJZ524502 QTV524502 RDR524502 RNN524502 RXJ524502 SHF524502 SRB524502 TAX524502 TKT524502 TUP524502 UEL524502 UOH524502 UYD524502 VHZ524502 VRV524502 WBR524502 WLN524502 WVJ524502 B590045 IX590038 ST590038 ACP590038 AML590038 AWH590038 BGD590038 BPZ590038 BZV590038 CJR590038 CTN590038 DDJ590038 DNF590038 DXB590038 EGX590038 EQT590038 FAP590038 FKL590038 FUH590038 GED590038 GNZ590038 GXV590038 HHR590038 HRN590038 IBJ590038 ILF590038 IVB590038 JEX590038 JOT590038 JYP590038 KIL590038 KSH590038 LCD590038 LLZ590038 LVV590038 MFR590038 MPN590038 MZJ590038 NJF590038 NTB590038 OCX590038 OMT590038 OWP590038 PGL590038 PQH590038 QAD590038 QJZ590038 QTV590038 RDR590038 RNN590038 RXJ590038 SHF590038 SRB590038 TAX590038 TKT590038 TUP590038 UEL590038 UOH590038 UYD590038 VHZ590038 VRV590038 WBR590038 WLN590038 WVJ590038 B655581 IX655574 ST655574 ACP655574 AML655574 AWH655574 BGD655574 BPZ655574 BZV655574 CJR655574 CTN655574 DDJ655574 DNF655574 DXB655574 EGX655574 EQT655574 FAP655574 FKL655574 FUH655574 GED655574 GNZ655574 GXV655574 HHR655574 HRN655574 IBJ655574 ILF655574 IVB655574 JEX655574 JOT655574 JYP655574 KIL655574 KSH655574 LCD655574 LLZ655574 LVV655574 MFR655574 MPN655574 MZJ655574 NJF655574 NTB655574 OCX655574 OMT655574 OWP655574 PGL655574 PQH655574 QAD655574 QJZ655574 QTV655574 RDR655574 RNN655574 RXJ655574 SHF655574 SRB655574 TAX655574 TKT655574 TUP655574 UEL655574 UOH655574 UYD655574 VHZ655574 VRV655574 WBR655574 WLN655574 WVJ655574 B721117 IX721110 ST721110 ACP721110 AML721110 AWH721110 BGD721110 BPZ721110 BZV721110 CJR721110 CTN721110 DDJ721110 DNF721110 DXB721110 EGX721110 EQT721110 FAP721110 FKL721110 FUH721110 GED721110 GNZ721110 GXV721110 HHR721110 HRN721110 IBJ721110 ILF721110 IVB721110 JEX721110 JOT721110 JYP721110 KIL721110 KSH721110 LCD721110 LLZ721110 LVV721110 MFR721110 MPN721110 MZJ721110 NJF721110 NTB721110 OCX721110 OMT721110 OWP721110 PGL721110 PQH721110 QAD721110 QJZ721110 QTV721110 RDR721110 RNN721110 RXJ721110 SHF721110 SRB721110 TAX721110 TKT721110 TUP721110 UEL721110 UOH721110 UYD721110 VHZ721110 VRV721110 WBR721110 WLN721110 WVJ721110 B786653 IX786646 ST786646 ACP786646 AML786646 AWH786646 BGD786646 BPZ786646 BZV786646 CJR786646 CTN786646 DDJ786646 DNF786646 DXB786646 EGX786646 EQT786646 FAP786646 FKL786646 FUH786646 GED786646 GNZ786646 GXV786646 HHR786646 HRN786646 IBJ786646 ILF786646 IVB786646 JEX786646 JOT786646 JYP786646 KIL786646 KSH786646 LCD786646 LLZ786646 LVV786646 MFR786646 MPN786646 MZJ786646 NJF786646 NTB786646 OCX786646 OMT786646 OWP786646 PGL786646 PQH786646 QAD786646 QJZ786646 QTV786646 RDR786646 RNN786646 RXJ786646 SHF786646 SRB786646 TAX786646 TKT786646 TUP786646 UEL786646 UOH786646 UYD786646 VHZ786646 VRV786646 WBR786646 WLN786646 WVJ786646 B852189 IX852182 ST852182 ACP852182 AML852182 AWH852182 BGD852182 BPZ852182 BZV852182 CJR852182 CTN852182 DDJ852182 DNF852182 DXB852182 EGX852182 EQT852182 FAP852182 FKL852182 FUH852182 GED852182 GNZ852182 GXV852182 HHR852182 HRN852182 IBJ852182 ILF852182 IVB852182 JEX852182 JOT852182 JYP852182 KIL852182 KSH852182 LCD852182 LLZ852182 LVV852182 MFR852182 MPN852182 MZJ852182 NJF852182 NTB852182 OCX852182 OMT852182 OWP852182 PGL852182 PQH852182 QAD852182 QJZ852182 QTV852182 RDR852182 RNN852182 RXJ852182 SHF852182 SRB852182 TAX852182 TKT852182 TUP852182 UEL852182 UOH852182 UYD852182 VHZ852182 VRV852182 WBR852182 WLN852182 WVJ852182 B917725 IX917718 ST917718 ACP917718 AML917718 AWH917718 BGD917718 BPZ917718 BZV917718 CJR917718 CTN917718 DDJ917718 DNF917718 DXB917718 EGX917718 EQT917718 FAP917718 FKL917718 FUH917718 GED917718 GNZ917718 GXV917718 HHR917718 HRN917718 IBJ917718 ILF917718 IVB917718 JEX917718 JOT917718 JYP917718 KIL917718 KSH917718 LCD917718 LLZ917718 LVV917718 MFR917718 MPN917718 MZJ917718 NJF917718 NTB917718 OCX917718 OMT917718 OWP917718 PGL917718 PQH917718 QAD917718 QJZ917718 QTV917718 RDR917718 RNN917718 RXJ917718 SHF917718 SRB917718 TAX917718 TKT917718 TUP917718 UEL917718 UOH917718 UYD917718 VHZ917718 VRV917718 WBR917718 WLN917718 WVJ917718 B983261 IX983254 ST983254 ACP983254 AML983254 AWH983254 BGD983254 BPZ983254 BZV983254 CJR983254 CTN983254 DDJ983254 DNF983254 DXB983254 EGX983254 EQT983254 FAP983254 FKL983254 FUH983254 GED983254 GNZ983254 GXV983254 HHR983254 HRN983254 IBJ983254 ILF983254 IVB983254 JEX983254 JOT983254 JYP983254 KIL983254 KSH983254 LCD983254 LLZ983254 LVV983254 MFR983254 MPN983254 MZJ983254 NJF983254 NTB983254 OCX983254 OMT983254 OWP983254 PGL983254 PQH983254 QAD983254 QJZ983254 QTV983254 RDR983254 RNN983254 RXJ983254 SHF983254 SRB983254 TAX983254 TKT983254 TUP983254 UEL983254 UOH983254 UYD983254 VHZ983254 VRV983254 WBR983254 WLN983254 WVJ983254">
      <formula1>0</formula1>
      <formula2>0</formula2>
    </dataValidation>
    <dataValidation allowBlank="1" showInputMessage="1" showErrorMessage="1" prompt="Características cualitativas significativas que les impacten financieramente." sqref="D201 IZ194 SV194 ACR194 AMN194 AWJ194 BGF194 BQB194 BZX194 CJT194 CTP194 DDL194 DNH194 DXD194 EGZ194 EQV194 FAR194 FKN194 FUJ194 GEF194 GOB194 GXX194 HHT194 HRP194 IBL194 ILH194 IVD194 JEZ194 JOV194 JYR194 KIN194 KSJ194 LCF194 LMB194 LVX194 MFT194 MPP194 MZL194 NJH194 NTD194 OCZ194 OMV194 OWR194 PGN194 PQJ194 QAF194 QKB194 QTX194 RDT194 RNP194 RXL194 SHH194 SRD194 TAZ194 TKV194 TUR194 UEN194 UOJ194 UYF194 VIB194 VRX194 WBT194 WLP194 WVL194 D65763 IZ65756 SV65756 ACR65756 AMN65756 AWJ65756 BGF65756 BQB65756 BZX65756 CJT65756 CTP65756 DDL65756 DNH65756 DXD65756 EGZ65756 EQV65756 FAR65756 FKN65756 FUJ65756 GEF65756 GOB65756 GXX65756 HHT65756 HRP65756 IBL65756 ILH65756 IVD65756 JEZ65756 JOV65756 JYR65756 KIN65756 KSJ65756 LCF65756 LMB65756 LVX65756 MFT65756 MPP65756 MZL65756 NJH65756 NTD65756 OCZ65756 OMV65756 OWR65756 PGN65756 PQJ65756 QAF65756 QKB65756 QTX65756 RDT65756 RNP65756 RXL65756 SHH65756 SRD65756 TAZ65756 TKV65756 TUR65756 UEN65756 UOJ65756 UYF65756 VIB65756 VRX65756 WBT65756 WLP65756 WVL65756 D131299 IZ131292 SV131292 ACR131292 AMN131292 AWJ131292 BGF131292 BQB131292 BZX131292 CJT131292 CTP131292 DDL131292 DNH131292 DXD131292 EGZ131292 EQV131292 FAR131292 FKN131292 FUJ131292 GEF131292 GOB131292 GXX131292 HHT131292 HRP131292 IBL131292 ILH131292 IVD131292 JEZ131292 JOV131292 JYR131292 KIN131292 KSJ131292 LCF131292 LMB131292 LVX131292 MFT131292 MPP131292 MZL131292 NJH131292 NTD131292 OCZ131292 OMV131292 OWR131292 PGN131292 PQJ131292 QAF131292 QKB131292 QTX131292 RDT131292 RNP131292 RXL131292 SHH131292 SRD131292 TAZ131292 TKV131292 TUR131292 UEN131292 UOJ131292 UYF131292 VIB131292 VRX131292 WBT131292 WLP131292 WVL131292 D196835 IZ196828 SV196828 ACR196828 AMN196828 AWJ196828 BGF196828 BQB196828 BZX196828 CJT196828 CTP196828 DDL196828 DNH196828 DXD196828 EGZ196828 EQV196828 FAR196828 FKN196828 FUJ196828 GEF196828 GOB196828 GXX196828 HHT196828 HRP196828 IBL196828 ILH196828 IVD196828 JEZ196828 JOV196828 JYR196828 KIN196828 KSJ196828 LCF196828 LMB196828 LVX196828 MFT196828 MPP196828 MZL196828 NJH196828 NTD196828 OCZ196828 OMV196828 OWR196828 PGN196828 PQJ196828 QAF196828 QKB196828 QTX196828 RDT196828 RNP196828 RXL196828 SHH196828 SRD196828 TAZ196828 TKV196828 TUR196828 UEN196828 UOJ196828 UYF196828 VIB196828 VRX196828 WBT196828 WLP196828 WVL196828 D262371 IZ262364 SV262364 ACR262364 AMN262364 AWJ262364 BGF262364 BQB262364 BZX262364 CJT262364 CTP262364 DDL262364 DNH262364 DXD262364 EGZ262364 EQV262364 FAR262364 FKN262364 FUJ262364 GEF262364 GOB262364 GXX262364 HHT262364 HRP262364 IBL262364 ILH262364 IVD262364 JEZ262364 JOV262364 JYR262364 KIN262364 KSJ262364 LCF262364 LMB262364 LVX262364 MFT262364 MPP262364 MZL262364 NJH262364 NTD262364 OCZ262364 OMV262364 OWR262364 PGN262364 PQJ262364 QAF262364 QKB262364 QTX262364 RDT262364 RNP262364 RXL262364 SHH262364 SRD262364 TAZ262364 TKV262364 TUR262364 UEN262364 UOJ262364 UYF262364 VIB262364 VRX262364 WBT262364 WLP262364 WVL262364 D327907 IZ327900 SV327900 ACR327900 AMN327900 AWJ327900 BGF327900 BQB327900 BZX327900 CJT327900 CTP327900 DDL327900 DNH327900 DXD327900 EGZ327900 EQV327900 FAR327900 FKN327900 FUJ327900 GEF327900 GOB327900 GXX327900 HHT327900 HRP327900 IBL327900 ILH327900 IVD327900 JEZ327900 JOV327900 JYR327900 KIN327900 KSJ327900 LCF327900 LMB327900 LVX327900 MFT327900 MPP327900 MZL327900 NJH327900 NTD327900 OCZ327900 OMV327900 OWR327900 PGN327900 PQJ327900 QAF327900 QKB327900 QTX327900 RDT327900 RNP327900 RXL327900 SHH327900 SRD327900 TAZ327900 TKV327900 TUR327900 UEN327900 UOJ327900 UYF327900 VIB327900 VRX327900 WBT327900 WLP327900 WVL327900 D393443 IZ393436 SV393436 ACR393436 AMN393436 AWJ393436 BGF393436 BQB393436 BZX393436 CJT393436 CTP393436 DDL393436 DNH393436 DXD393436 EGZ393436 EQV393436 FAR393436 FKN393436 FUJ393436 GEF393436 GOB393436 GXX393436 HHT393436 HRP393436 IBL393436 ILH393436 IVD393436 JEZ393436 JOV393436 JYR393436 KIN393436 KSJ393436 LCF393436 LMB393436 LVX393436 MFT393436 MPP393436 MZL393436 NJH393436 NTD393436 OCZ393436 OMV393436 OWR393436 PGN393436 PQJ393436 QAF393436 QKB393436 QTX393436 RDT393436 RNP393436 RXL393436 SHH393436 SRD393436 TAZ393436 TKV393436 TUR393436 UEN393436 UOJ393436 UYF393436 VIB393436 VRX393436 WBT393436 WLP393436 WVL393436 D458979 IZ458972 SV458972 ACR458972 AMN458972 AWJ458972 BGF458972 BQB458972 BZX458972 CJT458972 CTP458972 DDL458972 DNH458972 DXD458972 EGZ458972 EQV458972 FAR458972 FKN458972 FUJ458972 GEF458972 GOB458972 GXX458972 HHT458972 HRP458972 IBL458972 ILH458972 IVD458972 JEZ458972 JOV458972 JYR458972 KIN458972 KSJ458972 LCF458972 LMB458972 LVX458972 MFT458972 MPP458972 MZL458972 NJH458972 NTD458972 OCZ458972 OMV458972 OWR458972 PGN458972 PQJ458972 QAF458972 QKB458972 QTX458972 RDT458972 RNP458972 RXL458972 SHH458972 SRD458972 TAZ458972 TKV458972 TUR458972 UEN458972 UOJ458972 UYF458972 VIB458972 VRX458972 WBT458972 WLP458972 WVL458972 D524515 IZ524508 SV524508 ACR524508 AMN524508 AWJ524508 BGF524508 BQB524508 BZX524508 CJT524508 CTP524508 DDL524508 DNH524508 DXD524508 EGZ524508 EQV524508 FAR524508 FKN524508 FUJ524508 GEF524508 GOB524508 GXX524508 HHT524508 HRP524508 IBL524508 ILH524508 IVD524508 JEZ524508 JOV524508 JYR524508 KIN524508 KSJ524508 LCF524508 LMB524508 LVX524508 MFT524508 MPP524508 MZL524508 NJH524508 NTD524508 OCZ524508 OMV524508 OWR524508 PGN524508 PQJ524508 QAF524508 QKB524508 QTX524508 RDT524508 RNP524508 RXL524508 SHH524508 SRD524508 TAZ524508 TKV524508 TUR524508 UEN524508 UOJ524508 UYF524508 VIB524508 VRX524508 WBT524508 WLP524508 WVL524508 D590051 IZ590044 SV590044 ACR590044 AMN590044 AWJ590044 BGF590044 BQB590044 BZX590044 CJT590044 CTP590044 DDL590044 DNH590044 DXD590044 EGZ590044 EQV590044 FAR590044 FKN590044 FUJ590044 GEF590044 GOB590044 GXX590044 HHT590044 HRP590044 IBL590044 ILH590044 IVD590044 JEZ590044 JOV590044 JYR590044 KIN590044 KSJ590044 LCF590044 LMB590044 LVX590044 MFT590044 MPP590044 MZL590044 NJH590044 NTD590044 OCZ590044 OMV590044 OWR590044 PGN590044 PQJ590044 QAF590044 QKB590044 QTX590044 RDT590044 RNP590044 RXL590044 SHH590044 SRD590044 TAZ590044 TKV590044 TUR590044 UEN590044 UOJ590044 UYF590044 VIB590044 VRX590044 WBT590044 WLP590044 WVL590044 D655587 IZ655580 SV655580 ACR655580 AMN655580 AWJ655580 BGF655580 BQB655580 BZX655580 CJT655580 CTP655580 DDL655580 DNH655580 DXD655580 EGZ655580 EQV655580 FAR655580 FKN655580 FUJ655580 GEF655580 GOB655580 GXX655580 HHT655580 HRP655580 IBL655580 ILH655580 IVD655580 JEZ655580 JOV655580 JYR655580 KIN655580 KSJ655580 LCF655580 LMB655580 LVX655580 MFT655580 MPP655580 MZL655580 NJH655580 NTD655580 OCZ655580 OMV655580 OWR655580 PGN655580 PQJ655580 QAF655580 QKB655580 QTX655580 RDT655580 RNP655580 RXL655580 SHH655580 SRD655580 TAZ655580 TKV655580 TUR655580 UEN655580 UOJ655580 UYF655580 VIB655580 VRX655580 WBT655580 WLP655580 WVL655580 D721123 IZ721116 SV721116 ACR721116 AMN721116 AWJ721116 BGF721116 BQB721116 BZX721116 CJT721116 CTP721116 DDL721116 DNH721116 DXD721116 EGZ721116 EQV721116 FAR721116 FKN721116 FUJ721116 GEF721116 GOB721116 GXX721116 HHT721116 HRP721116 IBL721116 ILH721116 IVD721116 JEZ721116 JOV721116 JYR721116 KIN721116 KSJ721116 LCF721116 LMB721116 LVX721116 MFT721116 MPP721116 MZL721116 NJH721116 NTD721116 OCZ721116 OMV721116 OWR721116 PGN721116 PQJ721116 QAF721116 QKB721116 QTX721116 RDT721116 RNP721116 RXL721116 SHH721116 SRD721116 TAZ721116 TKV721116 TUR721116 UEN721116 UOJ721116 UYF721116 VIB721116 VRX721116 WBT721116 WLP721116 WVL721116 D786659 IZ786652 SV786652 ACR786652 AMN786652 AWJ786652 BGF786652 BQB786652 BZX786652 CJT786652 CTP786652 DDL786652 DNH786652 DXD786652 EGZ786652 EQV786652 FAR786652 FKN786652 FUJ786652 GEF786652 GOB786652 GXX786652 HHT786652 HRP786652 IBL786652 ILH786652 IVD786652 JEZ786652 JOV786652 JYR786652 KIN786652 KSJ786652 LCF786652 LMB786652 LVX786652 MFT786652 MPP786652 MZL786652 NJH786652 NTD786652 OCZ786652 OMV786652 OWR786652 PGN786652 PQJ786652 QAF786652 QKB786652 QTX786652 RDT786652 RNP786652 RXL786652 SHH786652 SRD786652 TAZ786652 TKV786652 TUR786652 UEN786652 UOJ786652 UYF786652 VIB786652 VRX786652 WBT786652 WLP786652 WVL786652 D852195 IZ852188 SV852188 ACR852188 AMN852188 AWJ852188 BGF852188 BQB852188 BZX852188 CJT852188 CTP852188 DDL852188 DNH852188 DXD852188 EGZ852188 EQV852188 FAR852188 FKN852188 FUJ852188 GEF852188 GOB852188 GXX852188 HHT852188 HRP852188 IBL852188 ILH852188 IVD852188 JEZ852188 JOV852188 JYR852188 KIN852188 KSJ852188 LCF852188 LMB852188 LVX852188 MFT852188 MPP852188 MZL852188 NJH852188 NTD852188 OCZ852188 OMV852188 OWR852188 PGN852188 PQJ852188 QAF852188 QKB852188 QTX852188 RDT852188 RNP852188 RXL852188 SHH852188 SRD852188 TAZ852188 TKV852188 TUR852188 UEN852188 UOJ852188 UYF852188 VIB852188 VRX852188 WBT852188 WLP852188 WVL852188 D917731 IZ917724 SV917724 ACR917724 AMN917724 AWJ917724 BGF917724 BQB917724 BZX917724 CJT917724 CTP917724 DDL917724 DNH917724 DXD917724 EGZ917724 EQV917724 FAR917724 FKN917724 FUJ917724 GEF917724 GOB917724 GXX917724 HHT917724 HRP917724 IBL917724 ILH917724 IVD917724 JEZ917724 JOV917724 JYR917724 KIN917724 KSJ917724 LCF917724 LMB917724 LVX917724 MFT917724 MPP917724 MZL917724 NJH917724 NTD917724 OCZ917724 OMV917724 OWR917724 PGN917724 PQJ917724 QAF917724 QKB917724 QTX917724 RDT917724 RNP917724 RXL917724 SHH917724 SRD917724 TAZ917724 TKV917724 TUR917724 UEN917724 UOJ917724 UYF917724 VIB917724 VRX917724 WBT917724 WLP917724 WVL917724 D983267 IZ983260 SV983260 ACR983260 AMN983260 AWJ983260 BGF983260 BQB983260 BZX983260 CJT983260 CTP983260 DDL983260 DNH983260 DXD983260 EGZ983260 EQV983260 FAR983260 FKN983260 FUJ983260 GEF983260 GOB983260 GXX983260 HHT983260 HRP983260 IBL983260 ILH983260 IVD983260 JEZ983260 JOV983260 JYR983260 KIN983260 KSJ983260 LCF983260 LMB983260 LVX983260 MFT983260 MPP983260 MZL983260 NJH983260 NTD983260 OCZ983260 OMV983260 OWR983260 PGN983260 PQJ983260 QAF983260 QKB983260 QTX983260 RDT983260 RNP983260 RXL983260 SHH983260 SRD983260 TAZ983260 TKV983260 TUR983260 UEN983260 UOJ983260 UYF983260 VIB983260 VRX983260 WBT983260 WLP983260 WVL983260 C156:D156 IY156:IZ156 SU156:SV156 ACQ156:ACR156 AMM156:AMN156 AWI156:AWJ156 BGE156:BGF156 BQA156:BQB156 BZW156:BZX156 CJS156:CJT156 CTO156:CTP156 DDK156:DDL156 DNG156:DNH156 DXC156:DXD156 EGY156:EGZ156 EQU156:EQV156 FAQ156:FAR156 FKM156:FKN156 FUI156:FUJ156 GEE156:GEF156 GOA156:GOB156 GXW156:GXX156 HHS156:HHT156 HRO156:HRP156 IBK156:IBL156 ILG156:ILH156 IVC156:IVD156 JEY156:JEZ156 JOU156:JOV156 JYQ156:JYR156 KIM156:KIN156 KSI156:KSJ156 LCE156:LCF156 LMA156:LMB156 LVW156:LVX156 MFS156:MFT156 MPO156:MPP156 MZK156:MZL156 NJG156:NJH156 NTC156:NTD156 OCY156:OCZ156 OMU156:OMV156 OWQ156:OWR156 PGM156:PGN156 PQI156:PQJ156 QAE156:QAF156 QKA156:QKB156 QTW156:QTX156 RDS156:RDT156 RNO156:RNP156 RXK156:RXL156 SHG156:SHH156 SRC156:SRD156 TAY156:TAZ156 TKU156:TKV156 TUQ156:TUR156 UEM156:UEN156 UOI156:UOJ156 UYE156:UYF156 VIA156:VIB156 VRW156:VRX156 WBS156:WBT156 WLO156:WLP156 WVK156:WVL156 C65724:D65724 IY65717:IZ65717 SU65717:SV65717 ACQ65717:ACR65717 AMM65717:AMN65717 AWI65717:AWJ65717 BGE65717:BGF65717 BQA65717:BQB65717 BZW65717:BZX65717 CJS65717:CJT65717 CTO65717:CTP65717 DDK65717:DDL65717 DNG65717:DNH65717 DXC65717:DXD65717 EGY65717:EGZ65717 EQU65717:EQV65717 FAQ65717:FAR65717 FKM65717:FKN65717 FUI65717:FUJ65717 GEE65717:GEF65717 GOA65717:GOB65717 GXW65717:GXX65717 HHS65717:HHT65717 HRO65717:HRP65717 IBK65717:IBL65717 ILG65717:ILH65717 IVC65717:IVD65717 JEY65717:JEZ65717 JOU65717:JOV65717 JYQ65717:JYR65717 KIM65717:KIN65717 KSI65717:KSJ65717 LCE65717:LCF65717 LMA65717:LMB65717 LVW65717:LVX65717 MFS65717:MFT65717 MPO65717:MPP65717 MZK65717:MZL65717 NJG65717:NJH65717 NTC65717:NTD65717 OCY65717:OCZ65717 OMU65717:OMV65717 OWQ65717:OWR65717 PGM65717:PGN65717 PQI65717:PQJ65717 QAE65717:QAF65717 QKA65717:QKB65717 QTW65717:QTX65717 RDS65717:RDT65717 RNO65717:RNP65717 RXK65717:RXL65717 SHG65717:SHH65717 SRC65717:SRD65717 TAY65717:TAZ65717 TKU65717:TKV65717 TUQ65717:TUR65717 UEM65717:UEN65717 UOI65717:UOJ65717 UYE65717:UYF65717 VIA65717:VIB65717 VRW65717:VRX65717 WBS65717:WBT65717 WLO65717:WLP65717 WVK65717:WVL65717 C131260:D131260 IY131253:IZ131253 SU131253:SV131253 ACQ131253:ACR131253 AMM131253:AMN131253 AWI131253:AWJ131253 BGE131253:BGF131253 BQA131253:BQB131253 BZW131253:BZX131253 CJS131253:CJT131253 CTO131253:CTP131253 DDK131253:DDL131253 DNG131253:DNH131253 DXC131253:DXD131253 EGY131253:EGZ131253 EQU131253:EQV131253 FAQ131253:FAR131253 FKM131253:FKN131253 FUI131253:FUJ131253 GEE131253:GEF131253 GOA131253:GOB131253 GXW131253:GXX131253 HHS131253:HHT131253 HRO131253:HRP131253 IBK131253:IBL131253 ILG131253:ILH131253 IVC131253:IVD131253 JEY131253:JEZ131253 JOU131253:JOV131253 JYQ131253:JYR131253 KIM131253:KIN131253 KSI131253:KSJ131253 LCE131253:LCF131253 LMA131253:LMB131253 LVW131253:LVX131253 MFS131253:MFT131253 MPO131253:MPP131253 MZK131253:MZL131253 NJG131253:NJH131253 NTC131253:NTD131253 OCY131253:OCZ131253 OMU131253:OMV131253 OWQ131253:OWR131253 PGM131253:PGN131253 PQI131253:PQJ131253 QAE131253:QAF131253 QKA131253:QKB131253 QTW131253:QTX131253 RDS131253:RDT131253 RNO131253:RNP131253 RXK131253:RXL131253 SHG131253:SHH131253 SRC131253:SRD131253 TAY131253:TAZ131253 TKU131253:TKV131253 TUQ131253:TUR131253 UEM131253:UEN131253 UOI131253:UOJ131253 UYE131253:UYF131253 VIA131253:VIB131253 VRW131253:VRX131253 WBS131253:WBT131253 WLO131253:WLP131253 WVK131253:WVL131253 C196796:D196796 IY196789:IZ196789 SU196789:SV196789 ACQ196789:ACR196789 AMM196789:AMN196789 AWI196789:AWJ196789 BGE196789:BGF196789 BQA196789:BQB196789 BZW196789:BZX196789 CJS196789:CJT196789 CTO196789:CTP196789 DDK196789:DDL196789 DNG196789:DNH196789 DXC196789:DXD196789 EGY196789:EGZ196789 EQU196789:EQV196789 FAQ196789:FAR196789 FKM196789:FKN196789 FUI196789:FUJ196789 GEE196789:GEF196789 GOA196789:GOB196789 GXW196789:GXX196789 HHS196789:HHT196789 HRO196789:HRP196789 IBK196789:IBL196789 ILG196789:ILH196789 IVC196789:IVD196789 JEY196789:JEZ196789 JOU196789:JOV196789 JYQ196789:JYR196789 KIM196789:KIN196789 KSI196789:KSJ196789 LCE196789:LCF196789 LMA196789:LMB196789 LVW196789:LVX196789 MFS196789:MFT196789 MPO196789:MPP196789 MZK196789:MZL196789 NJG196789:NJH196789 NTC196789:NTD196789 OCY196789:OCZ196789 OMU196789:OMV196789 OWQ196789:OWR196789 PGM196789:PGN196789 PQI196789:PQJ196789 QAE196789:QAF196789 QKA196789:QKB196789 QTW196789:QTX196789 RDS196789:RDT196789 RNO196789:RNP196789 RXK196789:RXL196789 SHG196789:SHH196789 SRC196789:SRD196789 TAY196789:TAZ196789 TKU196789:TKV196789 TUQ196789:TUR196789 UEM196789:UEN196789 UOI196789:UOJ196789 UYE196789:UYF196789 VIA196789:VIB196789 VRW196789:VRX196789 WBS196789:WBT196789 WLO196789:WLP196789 WVK196789:WVL196789 C262332:D262332 IY262325:IZ262325 SU262325:SV262325 ACQ262325:ACR262325 AMM262325:AMN262325 AWI262325:AWJ262325 BGE262325:BGF262325 BQA262325:BQB262325 BZW262325:BZX262325 CJS262325:CJT262325 CTO262325:CTP262325 DDK262325:DDL262325 DNG262325:DNH262325 DXC262325:DXD262325 EGY262325:EGZ262325 EQU262325:EQV262325 FAQ262325:FAR262325 FKM262325:FKN262325 FUI262325:FUJ262325 GEE262325:GEF262325 GOA262325:GOB262325 GXW262325:GXX262325 HHS262325:HHT262325 HRO262325:HRP262325 IBK262325:IBL262325 ILG262325:ILH262325 IVC262325:IVD262325 JEY262325:JEZ262325 JOU262325:JOV262325 JYQ262325:JYR262325 KIM262325:KIN262325 KSI262325:KSJ262325 LCE262325:LCF262325 LMA262325:LMB262325 LVW262325:LVX262325 MFS262325:MFT262325 MPO262325:MPP262325 MZK262325:MZL262325 NJG262325:NJH262325 NTC262325:NTD262325 OCY262325:OCZ262325 OMU262325:OMV262325 OWQ262325:OWR262325 PGM262325:PGN262325 PQI262325:PQJ262325 QAE262325:QAF262325 QKA262325:QKB262325 QTW262325:QTX262325 RDS262325:RDT262325 RNO262325:RNP262325 RXK262325:RXL262325 SHG262325:SHH262325 SRC262325:SRD262325 TAY262325:TAZ262325 TKU262325:TKV262325 TUQ262325:TUR262325 UEM262325:UEN262325 UOI262325:UOJ262325 UYE262325:UYF262325 VIA262325:VIB262325 VRW262325:VRX262325 WBS262325:WBT262325 WLO262325:WLP262325 WVK262325:WVL262325 C327868:D327868 IY327861:IZ327861 SU327861:SV327861 ACQ327861:ACR327861 AMM327861:AMN327861 AWI327861:AWJ327861 BGE327861:BGF327861 BQA327861:BQB327861 BZW327861:BZX327861 CJS327861:CJT327861 CTO327861:CTP327861 DDK327861:DDL327861 DNG327861:DNH327861 DXC327861:DXD327861 EGY327861:EGZ327861 EQU327861:EQV327861 FAQ327861:FAR327861 FKM327861:FKN327861 FUI327861:FUJ327861 GEE327861:GEF327861 GOA327861:GOB327861 GXW327861:GXX327861 HHS327861:HHT327861 HRO327861:HRP327861 IBK327861:IBL327861 ILG327861:ILH327861 IVC327861:IVD327861 JEY327861:JEZ327861 JOU327861:JOV327861 JYQ327861:JYR327861 KIM327861:KIN327861 KSI327861:KSJ327861 LCE327861:LCF327861 LMA327861:LMB327861 LVW327861:LVX327861 MFS327861:MFT327861 MPO327861:MPP327861 MZK327861:MZL327861 NJG327861:NJH327861 NTC327861:NTD327861 OCY327861:OCZ327861 OMU327861:OMV327861 OWQ327861:OWR327861 PGM327861:PGN327861 PQI327861:PQJ327861 QAE327861:QAF327861 QKA327861:QKB327861 QTW327861:QTX327861 RDS327861:RDT327861 RNO327861:RNP327861 RXK327861:RXL327861 SHG327861:SHH327861 SRC327861:SRD327861 TAY327861:TAZ327861 TKU327861:TKV327861 TUQ327861:TUR327861 UEM327861:UEN327861 UOI327861:UOJ327861 UYE327861:UYF327861 VIA327861:VIB327861 VRW327861:VRX327861 WBS327861:WBT327861 WLO327861:WLP327861 WVK327861:WVL327861 C393404:D393404 IY393397:IZ393397 SU393397:SV393397 ACQ393397:ACR393397 AMM393397:AMN393397 AWI393397:AWJ393397 BGE393397:BGF393397 BQA393397:BQB393397 BZW393397:BZX393397 CJS393397:CJT393397 CTO393397:CTP393397 DDK393397:DDL393397 DNG393397:DNH393397 DXC393397:DXD393397 EGY393397:EGZ393397 EQU393397:EQV393397 FAQ393397:FAR393397 FKM393397:FKN393397 FUI393397:FUJ393397 GEE393397:GEF393397 GOA393397:GOB393397 GXW393397:GXX393397 HHS393397:HHT393397 HRO393397:HRP393397 IBK393397:IBL393397 ILG393397:ILH393397 IVC393397:IVD393397 JEY393397:JEZ393397 JOU393397:JOV393397 JYQ393397:JYR393397 KIM393397:KIN393397 KSI393397:KSJ393397 LCE393397:LCF393397 LMA393397:LMB393397 LVW393397:LVX393397 MFS393397:MFT393397 MPO393397:MPP393397 MZK393397:MZL393397 NJG393397:NJH393397 NTC393397:NTD393397 OCY393397:OCZ393397 OMU393397:OMV393397 OWQ393397:OWR393397 PGM393397:PGN393397 PQI393397:PQJ393397 QAE393397:QAF393397 QKA393397:QKB393397 QTW393397:QTX393397 RDS393397:RDT393397 RNO393397:RNP393397 RXK393397:RXL393397 SHG393397:SHH393397 SRC393397:SRD393397 TAY393397:TAZ393397 TKU393397:TKV393397 TUQ393397:TUR393397 UEM393397:UEN393397 UOI393397:UOJ393397 UYE393397:UYF393397 VIA393397:VIB393397 VRW393397:VRX393397 WBS393397:WBT393397 WLO393397:WLP393397 WVK393397:WVL393397 C458940:D458940 IY458933:IZ458933 SU458933:SV458933 ACQ458933:ACR458933 AMM458933:AMN458933 AWI458933:AWJ458933 BGE458933:BGF458933 BQA458933:BQB458933 BZW458933:BZX458933 CJS458933:CJT458933 CTO458933:CTP458933 DDK458933:DDL458933 DNG458933:DNH458933 DXC458933:DXD458933 EGY458933:EGZ458933 EQU458933:EQV458933 FAQ458933:FAR458933 FKM458933:FKN458933 FUI458933:FUJ458933 GEE458933:GEF458933 GOA458933:GOB458933 GXW458933:GXX458933 HHS458933:HHT458933 HRO458933:HRP458933 IBK458933:IBL458933 ILG458933:ILH458933 IVC458933:IVD458933 JEY458933:JEZ458933 JOU458933:JOV458933 JYQ458933:JYR458933 KIM458933:KIN458933 KSI458933:KSJ458933 LCE458933:LCF458933 LMA458933:LMB458933 LVW458933:LVX458933 MFS458933:MFT458933 MPO458933:MPP458933 MZK458933:MZL458933 NJG458933:NJH458933 NTC458933:NTD458933 OCY458933:OCZ458933 OMU458933:OMV458933 OWQ458933:OWR458933 PGM458933:PGN458933 PQI458933:PQJ458933 QAE458933:QAF458933 QKA458933:QKB458933 QTW458933:QTX458933 RDS458933:RDT458933 RNO458933:RNP458933 RXK458933:RXL458933 SHG458933:SHH458933 SRC458933:SRD458933 TAY458933:TAZ458933 TKU458933:TKV458933 TUQ458933:TUR458933 UEM458933:UEN458933 UOI458933:UOJ458933 UYE458933:UYF458933 VIA458933:VIB458933 VRW458933:VRX458933 WBS458933:WBT458933 WLO458933:WLP458933 WVK458933:WVL458933 C524476:D524476 IY524469:IZ524469 SU524469:SV524469 ACQ524469:ACR524469 AMM524469:AMN524469 AWI524469:AWJ524469 BGE524469:BGF524469 BQA524469:BQB524469 BZW524469:BZX524469 CJS524469:CJT524469 CTO524469:CTP524469 DDK524469:DDL524469 DNG524469:DNH524469 DXC524469:DXD524469 EGY524469:EGZ524469 EQU524469:EQV524469 FAQ524469:FAR524469 FKM524469:FKN524469 FUI524469:FUJ524469 GEE524469:GEF524469 GOA524469:GOB524469 GXW524469:GXX524469 HHS524469:HHT524469 HRO524469:HRP524469 IBK524469:IBL524469 ILG524469:ILH524469 IVC524469:IVD524469 JEY524469:JEZ524469 JOU524469:JOV524469 JYQ524469:JYR524469 KIM524469:KIN524469 KSI524469:KSJ524469 LCE524469:LCF524469 LMA524469:LMB524469 LVW524469:LVX524469 MFS524469:MFT524469 MPO524469:MPP524469 MZK524469:MZL524469 NJG524469:NJH524469 NTC524469:NTD524469 OCY524469:OCZ524469 OMU524469:OMV524469 OWQ524469:OWR524469 PGM524469:PGN524469 PQI524469:PQJ524469 QAE524469:QAF524469 QKA524469:QKB524469 QTW524469:QTX524469 RDS524469:RDT524469 RNO524469:RNP524469 RXK524469:RXL524469 SHG524469:SHH524469 SRC524469:SRD524469 TAY524469:TAZ524469 TKU524469:TKV524469 TUQ524469:TUR524469 UEM524469:UEN524469 UOI524469:UOJ524469 UYE524469:UYF524469 VIA524469:VIB524469 VRW524469:VRX524469 WBS524469:WBT524469 WLO524469:WLP524469 WVK524469:WVL524469 C590012:D590012 IY590005:IZ590005 SU590005:SV590005 ACQ590005:ACR590005 AMM590005:AMN590005 AWI590005:AWJ590005 BGE590005:BGF590005 BQA590005:BQB590005 BZW590005:BZX590005 CJS590005:CJT590005 CTO590005:CTP590005 DDK590005:DDL590005 DNG590005:DNH590005 DXC590005:DXD590005 EGY590005:EGZ590005 EQU590005:EQV590005 FAQ590005:FAR590005 FKM590005:FKN590005 FUI590005:FUJ590005 GEE590005:GEF590005 GOA590005:GOB590005 GXW590005:GXX590005 HHS590005:HHT590005 HRO590005:HRP590005 IBK590005:IBL590005 ILG590005:ILH590005 IVC590005:IVD590005 JEY590005:JEZ590005 JOU590005:JOV590005 JYQ590005:JYR590005 KIM590005:KIN590005 KSI590005:KSJ590005 LCE590005:LCF590005 LMA590005:LMB590005 LVW590005:LVX590005 MFS590005:MFT590005 MPO590005:MPP590005 MZK590005:MZL590005 NJG590005:NJH590005 NTC590005:NTD590005 OCY590005:OCZ590005 OMU590005:OMV590005 OWQ590005:OWR590005 PGM590005:PGN590005 PQI590005:PQJ590005 QAE590005:QAF590005 QKA590005:QKB590005 QTW590005:QTX590005 RDS590005:RDT590005 RNO590005:RNP590005 RXK590005:RXL590005 SHG590005:SHH590005 SRC590005:SRD590005 TAY590005:TAZ590005 TKU590005:TKV590005 TUQ590005:TUR590005 UEM590005:UEN590005 UOI590005:UOJ590005 UYE590005:UYF590005 VIA590005:VIB590005 VRW590005:VRX590005 WBS590005:WBT590005 WLO590005:WLP590005 WVK590005:WVL590005 C655548:D655548 IY655541:IZ655541 SU655541:SV655541 ACQ655541:ACR655541 AMM655541:AMN655541 AWI655541:AWJ655541 BGE655541:BGF655541 BQA655541:BQB655541 BZW655541:BZX655541 CJS655541:CJT655541 CTO655541:CTP655541 DDK655541:DDL655541 DNG655541:DNH655541 DXC655541:DXD655541 EGY655541:EGZ655541 EQU655541:EQV655541 FAQ655541:FAR655541 FKM655541:FKN655541 FUI655541:FUJ655541 GEE655541:GEF655541 GOA655541:GOB655541 GXW655541:GXX655541 HHS655541:HHT655541 HRO655541:HRP655541 IBK655541:IBL655541 ILG655541:ILH655541 IVC655541:IVD655541 JEY655541:JEZ655541 JOU655541:JOV655541 JYQ655541:JYR655541 KIM655541:KIN655541 KSI655541:KSJ655541 LCE655541:LCF655541 LMA655541:LMB655541 LVW655541:LVX655541 MFS655541:MFT655541 MPO655541:MPP655541 MZK655541:MZL655541 NJG655541:NJH655541 NTC655541:NTD655541 OCY655541:OCZ655541 OMU655541:OMV655541 OWQ655541:OWR655541 PGM655541:PGN655541 PQI655541:PQJ655541 QAE655541:QAF655541 QKA655541:QKB655541 QTW655541:QTX655541 RDS655541:RDT655541 RNO655541:RNP655541 RXK655541:RXL655541 SHG655541:SHH655541 SRC655541:SRD655541 TAY655541:TAZ655541 TKU655541:TKV655541 TUQ655541:TUR655541 UEM655541:UEN655541 UOI655541:UOJ655541 UYE655541:UYF655541 VIA655541:VIB655541 VRW655541:VRX655541 WBS655541:WBT655541 WLO655541:WLP655541 WVK655541:WVL655541 C721084:D721084 IY721077:IZ721077 SU721077:SV721077 ACQ721077:ACR721077 AMM721077:AMN721077 AWI721077:AWJ721077 BGE721077:BGF721077 BQA721077:BQB721077 BZW721077:BZX721077 CJS721077:CJT721077 CTO721077:CTP721077 DDK721077:DDL721077 DNG721077:DNH721077 DXC721077:DXD721077 EGY721077:EGZ721077 EQU721077:EQV721077 FAQ721077:FAR721077 FKM721077:FKN721077 FUI721077:FUJ721077 GEE721077:GEF721077 GOA721077:GOB721077 GXW721077:GXX721077 HHS721077:HHT721077 HRO721077:HRP721077 IBK721077:IBL721077 ILG721077:ILH721077 IVC721077:IVD721077 JEY721077:JEZ721077 JOU721077:JOV721077 JYQ721077:JYR721077 KIM721077:KIN721077 KSI721077:KSJ721077 LCE721077:LCF721077 LMA721077:LMB721077 LVW721077:LVX721077 MFS721077:MFT721077 MPO721077:MPP721077 MZK721077:MZL721077 NJG721077:NJH721077 NTC721077:NTD721077 OCY721077:OCZ721077 OMU721077:OMV721077 OWQ721077:OWR721077 PGM721077:PGN721077 PQI721077:PQJ721077 QAE721077:QAF721077 QKA721077:QKB721077 QTW721077:QTX721077 RDS721077:RDT721077 RNO721077:RNP721077 RXK721077:RXL721077 SHG721077:SHH721077 SRC721077:SRD721077 TAY721077:TAZ721077 TKU721077:TKV721077 TUQ721077:TUR721077 UEM721077:UEN721077 UOI721077:UOJ721077 UYE721077:UYF721077 VIA721077:VIB721077 VRW721077:VRX721077 WBS721077:WBT721077 WLO721077:WLP721077 WVK721077:WVL721077 C786620:D786620 IY786613:IZ786613 SU786613:SV786613 ACQ786613:ACR786613 AMM786613:AMN786613 AWI786613:AWJ786613 BGE786613:BGF786613 BQA786613:BQB786613 BZW786613:BZX786613 CJS786613:CJT786613 CTO786613:CTP786613 DDK786613:DDL786613 DNG786613:DNH786613 DXC786613:DXD786613 EGY786613:EGZ786613 EQU786613:EQV786613 FAQ786613:FAR786613 FKM786613:FKN786613 FUI786613:FUJ786613 GEE786613:GEF786613 GOA786613:GOB786613 GXW786613:GXX786613 HHS786613:HHT786613 HRO786613:HRP786613 IBK786613:IBL786613 ILG786613:ILH786613 IVC786613:IVD786613 JEY786613:JEZ786613 JOU786613:JOV786613 JYQ786613:JYR786613 KIM786613:KIN786613 KSI786613:KSJ786613 LCE786613:LCF786613 LMA786613:LMB786613 LVW786613:LVX786613 MFS786613:MFT786613 MPO786613:MPP786613 MZK786613:MZL786613 NJG786613:NJH786613 NTC786613:NTD786613 OCY786613:OCZ786613 OMU786613:OMV786613 OWQ786613:OWR786613 PGM786613:PGN786613 PQI786613:PQJ786613 QAE786613:QAF786613 QKA786613:QKB786613 QTW786613:QTX786613 RDS786613:RDT786613 RNO786613:RNP786613 RXK786613:RXL786613 SHG786613:SHH786613 SRC786613:SRD786613 TAY786613:TAZ786613 TKU786613:TKV786613 TUQ786613:TUR786613 UEM786613:UEN786613 UOI786613:UOJ786613 UYE786613:UYF786613 VIA786613:VIB786613 VRW786613:VRX786613 WBS786613:WBT786613 WLO786613:WLP786613 WVK786613:WVL786613 C852156:D852156 IY852149:IZ852149 SU852149:SV852149 ACQ852149:ACR852149 AMM852149:AMN852149 AWI852149:AWJ852149 BGE852149:BGF852149 BQA852149:BQB852149 BZW852149:BZX852149 CJS852149:CJT852149 CTO852149:CTP852149 DDK852149:DDL852149 DNG852149:DNH852149 DXC852149:DXD852149 EGY852149:EGZ852149 EQU852149:EQV852149 FAQ852149:FAR852149 FKM852149:FKN852149 FUI852149:FUJ852149 GEE852149:GEF852149 GOA852149:GOB852149 GXW852149:GXX852149 HHS852149:HHT852149 HRO852149:HRP852149 IBK852149:IBL852149 ILG852149:ILH852149 IVC852149:IVD852149 JEY852149:JEZ852149 JOU852149:JOV852149 JYQ852149:JYR852149 KIM852149:KIN852149 KSI852149:KSJ852149 LCE852149:LCF852149 LMA852149:LMB852149 LVW852149:LVX852149 MFS852149:MFT852149 MPO852149:MPP852149 MZK852149:MZL852149 NJG852149:NJH852149 NTC852149:NTD852149 OCY852149:OCZ852149 OMU852149:OMV852149 OWQ852149:OWR852149 PGM852149:PGN852149 PQI852149:PQJ852149 QAE852149:QAF852149 QKA852149:QKB852149 QTW852149:QTX852149 RDS852149:RDT852149 RNO852149:RNP852149 RXK852149:RXL852149 SHG852149:SHH852149 SRC852149:SRD852149 TAY852149:TAZ852149 TKU852149:TKV852149 TUQ852149:TUR852149 UEM852149:UEN852149 UOI852149:UOJ852149 UYE852149:UYF852149 VIA852149:VIB852149 VRW852149:VRX852149 WBS852149:WBT852149 WLO852149:WLP852149 WVK852149:WVL852149 C917692:D917692 IY917685:IZ917685 SU917685:SV917685 ACQ917685:ACR917685 AMM917685:AMN917685 AWI917685:AWJ917685 BGE917685:BGF917685 BQA917685:BQB917685 BZW917685:BZX917685 CJS917685:CJT917685 CTO917685:CTP917685 DDK917685:DDL917685 DNG917685:DNH917685 DXC917685:DXD917685 EGY917685:EGZ917685 EQU917685:EQV917685 FAQ917685:FAR917685 FKM917685:FKN917685 FUI917685:FUJ917685 GEE917685:GEF917685 GOA917685:GOB917685 GXW917685:GXX917685 HHS917685:HHT917685 HRO917685:HRP917685 IBK917685:IBL917685 ILG917685:ILH917685 IVC917685:IVD917685 JEY917685:JEZ917685 JOU917685:JOV917685 JYQ917685:JYR917685 KIM917685:KIN917685 KSI917685:KSJ917685 LCE917685:LCF917685 LMA917685:LMB917685 LVW917685:LVX917685 MFS917685:MFT917685 MPO917685:MPP917685 MZK917685:MZL917685 NJG917685:NJH917685 NTC917685:NTD917685 OCY917685:OCZ917685 OMU917685:OMV917685 OWQ917685:OWR917685 PGM917685:PGN917685 PQI917685:PQJ917685 QAE917685:QAF917685 QKA917685:QKB917685 QTW917685:QTX917685 RDS917685:RDT917685 RNO917685:RNP917685 RXK917685:RXL917685 SHG917685:SHH917685 SRC917685:SRD917685 TAY917685:TAZ917685 TKU917685:TKV917685 TUQ917685:TUR917685 UEM917685:UEN917685 UOI917685:UOJ917685 UYE917685:UYF917685 VIA917685:VIB917685 VRW917685:VRX917685 WBS917685:WBT917685 WLO917685:WLP917685 WVK917685:WVL917685 C983228:D983228 IY983221:IZ983221 SU983221:SV983221 ACQ983221:ACR983221 AMM983221:AMN983221 AWI983221:AWJ983221 BGE983221:BGF983221 BQA983221:BQB983221 BZW983221:BZX983221 CJS983221:CJT983221 CTO983221:CTP983221 DDK983221:DDL983221 DNG983221:DNH983221 DXC983221:DXD983221 EGY983221:EGZ983221 EQU983221:EQV983221 FAQ983221:FAR983221 FKM983221:FKN983221 FUI983221:FUJ983221 GEE983221:GEF983221 GOA983221:GOB983221 GXW983221:GXX983221 HHS983221:HHT983221 HRO983221:HRP983221 IBK983221:IBL983221 ILG983221:ILH983221 IVC983221:IVD983221 JEY983221:JEZ983221 JOU983221:JOV983221 JYQ983221:JYR983221 KIM983221:KIN983221 KSI983221:KSJ983221 LCE983221:LCF983221 LMA983221:LMB983221 LVW983221:LVX983221 MFS983221:MFT983221 MPO983221:MPP983221 MZK983221:MZL983221 NJG983221:NJH983221 NTC983221:NTD983221 OCY983221:OCZ983221 OMU983221:OMV983221 OWQ983221:OWR983221 PGM983221:PGN983221 PQI983221:PQJ983221 QAE983221:QAF983221 QKA983221:QKB983221 QTW983221:QTX983221 RDS983221:RDT983221 RNO983221:RNP983221 RXK983221:RXL983221 SHG983221:SHH983221 SRC983221:SRD983221 TAY983221:TAZ983221 TKU983221:TKV983221 TUQ983221:TUR983221 UEM983221:UEN983221 UOI983221:UOJ983221 UYE983221:UYF983221 VIA983221:VIB983221 VRW983221:VRX983221 WBS983221:WBT983221 WLO983221:WLP983221 WVK983221:WVL983221 D189 D65751 IZ65744 SV65744 ACR65744 AMN65744 AWJ65744 BGF65744 BQB65744 BZX65744 CJT65744 CTP65744 DDL65744 DNH65744 DXD65744 EGZ65744 EQV65744 FAR65744 FKN65744 FUJ65744 GEF65744 GOB65744 GXX65744 HHT65744 HRP65744 IBL65744 ILH65744 IVD65744 JEZ65744 JOV65744 JYR65744 KIN65744 KSJ65744 LCF65744 LMB65744 LVX65744 MFT65744 MPP65744 MZL65744 NJH65744 NTD65744 OCZ65744 OMV65744 OWR65744 PGN65744 PQJ65744 QAF65744 QKB65744 QTX65744 RDT65744 RNP65744 RXL65744 SHH65744 SRD65744 TAZ65744 TKV65744 TUR65744 UEN65744 UOJ65744 UYF65744 VIB65744 VRX65744 WBT65744 WLP65744 WVL65744 D131287 IZ131280 SV131280 ACR131280 AMN131280 AWJ131280 BGF131280 BQB131280 BZX131280 CJT131280 CTP131280 DDL131280 DNH131280 DXD131280 EGZ131280 EQV131280 FAR131280 FKN131280 FUJ131280 GEF131280 GOB131280 GXX131280 HHT131280 HRP131280 IBL131280 ILH131280 IVD131280 JEZ131280 JOV131280 JYR131280 KIN131280 KSJ131280 LCF131280 LMB131280 LVX131280 MFT131280 MPP131280 MZL131280 NJH131280 NTD131280 OCZ131280 OMV131280 OWR131280 PGN131280 PQJ131280 QAF131280 QKB131280 QTX131280 RDT131280 RNP131280 RXL131280 SHH131280 SRD131280 TAZ131280 TKV131280 TUR131280 UEN131280 UOJ131280 UYF131280 VIB131280 VRX131280 WBT131280 WLP131280 WVL131280 D196823 IZ196816 SV196816 ACR196816 AMN196816 AWJ196816 BGF196816 BQB196816 BZX196816 CJT196816 CTP196816 DDL196816 DNH196816 DXD196816 EGZ196816 EQV196816 FAR196816 FKN196816 FUJ196816 GEF196816 GOB196816 GXX196816 HHT196816 HRP196816 IBL196816 ILH196816 IVD196816 JEZ196816 JOV196816 JYR196816 KIN196816 KSJ196816 LCF196816 LMB196816 LVX196816 MFT196816 MPP196816 MZL196816 NJH196816 NTD196816 OCZ196816 OMV196816 OWR196816 PGN196816 PQJ196816 QAF196816 QKB196816 QTX196816 RDT196816 RNP196816 RXL196816 SHH196816 SRD196816 TAZ196816 TKV196816 TUR196816 UEN196816 UOJ196816 UYF196816 VIB196816 VRX196816 WBT196816 WLP196816 WVL196816 D262359 IZ262352 SV262352 ACR262352 AMN262352 AWJ262352 BGF262352 BQB262352 BZX262352 CJT262352 CTP262352 DDL262352 DNH262352 DXD262352 EGZ262352 EQV262352 FAR262352 FKN262352 FUJ262352 GEF262352 GOB262352 GXX262352 HHT262352 HRP262352 IBL262352 ILH262352 IVD262352 JEZ262352 JOV262352 JYR262352 KIN262352 KSJ262352 LCF262352 LMB262352 LVX262352 MFT262352 MPP262352 MZL262352 NJH262352 NTD262352 OCZ262352 OMV262352 OWR262352 PGN262352 PQJ262352 QAF262352 QKB262352 QTX262352 RDT262352 RNP262352 RXL262352 SHH262352 SRD262352 TAZ262352 TKV262352 TUR262352 UEN262352 UOJ262352 UYF262352 VIB262352 VRX262352 WBT262352 WLP262352 WVL262352 D327895 IZ327888 SV327888 ACR327888 AMN327888 AWJ327888 BGF327888 BQB327888 BZX327888 CJT327888 CTP327888 DDL327888 DNH327888 DXD327888 EGZ327888 EQV327888 FAR327888 FKN327888 FUJ327888 GEF327888 GOB327888 GXX327888 HHT327888 HRP327888 IBL327888 ILH327888 IVD327888 JEZ327888 JOV327888 JYR327888 KIN327888 KSJ327888 LCF327888 LMB327888 LVX327888 MFT327888 MPP327888 MZL327888 NJH327888 NTD327888 OCZ327888 OMV327888 OWR327888 PGN327888 PQJ327888 QAF327888 QKB327888 QTX327888 RDT327888 RNP327888 RXL327888 SHH327888 SRD327888 TAZ327888 TKV327888 TUR327888 UEN327888 UOJ327888 UYF327888 VIB327888 VRX327888 WBT327888 WLP327888 WVL327888 D393431 IZ393424 SV393424 ACR393424 AMN393424 AWJ393424 BGF393424 BQB393424 BZX393424 CJT393424 CTP393424 DDL393424 DNH393424 DXD393424 EGZ393424 EQV393424 FAR393424 FKN393424 FUJ393424 GEF393424 GOB393424 GXX393424 HHT393424 HRP393424 IBL393424 ILH393424 IVD393424 JEZ393424 JOV393424 JYR393424 KIN393424 KSJ393424 LCF393424 LMB393424 LVX393424 MFT393424 MPP393424 MZL393424 NJH393424 NTD393424 OCZ393424 OMV393424 OWR393424 PGN393424 PQJ393424 QAF393424 QKB393424 QTX393424 RDT393424 RNP393424 RXL393424 SHH393424 SRD393424 TAZ393424 TKV393424 TUR393424 UEN393424 UOJ393424 UYF393424 VIB393424 VRX393424 WBT393424 WLP393424 WVL393424 D458967 IZ458960 SV458960 ACR458960 AMN458960 AWJ458960 BGF458960 BQB458960 BZX458960 CJT458960 CTP458960 DDL458960 DNH458960 DXD458960 EGZ458960 EQV458960 FAR458960 FKN458960 FUJ458960 GEF458960 GOB458960 GXX458960 HHT458960 HRP458960 IBL458960 ILH458960 IVD458960 JEZ458960 JOV458960 JYR458960 KIN458960 KSJ458960 LCF458960 LMB458960 LVX458960 MFT458960 MPP458960 MZL458960 NJH458960 NTD458960 OCZ458960 OMV458960 OWR458960 PGN458960 PQJ458960 QAF458960 QKB458960 QTX458960 RDT458960 RNP458960 RXL458960 SHH458960 SRD458960 TAZ458960 TKV458960 TUR458960 UEN458960 UOJ458960 UYF458960 VIB458960 VRX458960 WBT458960 WLP458960 WVL458960 D524503 IZ524496 SV524496 ACR524496 AMN524496 AWJ524496 BGF524496 BQB524496 BZX524496 CJT524496 CTP524496 DDL524496 DNH524496 DXD524496 EGZ524496 EQV524496 FAR524496 FKN524496 FUJ524496 GEF524496 GOB524496 GXX524496 HHT524496 HRP524496 IBL524496 ILH524496 IVD524496 JEZ524496 JOV524496 JYR524496 KIN524496 KSJ524496 LCF524496 LMB524496 LVX524496 MFT524496 MPP524496 MZL524496 NJH524496 NTD524496 OCZ524496 OMV524496 OWR524496 PGN524496 PQJ524496 QAF524496 QKB524496 QTX524496 RDT524496 RNP524496 RXL524496 SHH524496 SRD524496 TAZ524496 TKV524496 TUR524496 UEN524496 UOJ524496 UYF524496 VIB524496 VRX524496 WBT524496 WLP524496 WVL524496 D590039 IZ590032 SV590032 ACR590032 AMN590032 AWJ590032 BGF590032 BQB590032 BZX590032 CJT590032 CTP590032 DDL590032 DNH590032 DXD590032 EGZ590032 EQV590032 FAR590032 FKN590032 FUJ590032 GEF590032 GOB590032 GXX590032 HHT590032 HRP590032 IBL590032 ILH590032 IVD590032 JEZ590032 JOV590032 JYR590032 KIN590032 KSJ590032 LCF590032 LMB590032 LVX590032 MFT590032 MPP590032 MZL590032 NJH590032 NTD590032 OCZ590032 OMV590032 OWR590032 PGN590032 PQJ590032 QAF590032 QKB590032 QTX590032 RDT590032 RNP590032 RXL590032 SHH590032 SRD590032 TAZ590032 TKV590032 TUR590032 UEN590032 UOJ590032 UYF590032 VIB590032 VRX590032 WBT590032 WLP590032 WVL590032 D655575 IZ655568 SV655568 ACR655568 AMN655568 AWJ655568 BGF655568 BQB655568 BZX655568 CJT655568 CTP655568 DDL655568 DNH655568 DXD655568 EGZ655568 EQV655568 FAR655568 FKN655568 FUJ655568 GEF655568 GOB655568 GXX655568 HHT655568 HRP655568 IBL655568 ILH655568 IVD655568 JEZ655568 JOV655568 JYR655568 KIN655568 KSJ655568 LCF655568 LMB655568 LVX655568 MFT655568 MPP655568 MZL655568 NJH655568 NTD655568 OCZ655568 OMV655568 OWR655568 PGN655568 PQJ655568 QAF655568 QKB655568 QTX655568 RDT655568 RNP655568 RXL655568 SHH655568 SRD655568 TAZ655568 TKV655568 TUR655568 UEN655568 UOJ655568 UYF655568 VIB655568 VRX655568 WBT655568 WLP655568 WVL655568 D721111 IZ721104 SV721104 ACR721104 AMN721104 AWJ721104 BGF721104 BQB721104 BZX721104 CJT721104 CTP721104 DDL721104 DNH721104 DXD721104 EGZ721104 EQV721104 FAR721104 FKN721104 FUJ721104 GEF721104 GOB721104 GXX721104 HHT721104 HRP721104 IBL721104 ILH721104 IVD721104 JEZ721104 JOV721104 JYR721104 KIN721104 KSJ721104 LCF721104 LMB721104 LVX721104 MFT721104 MPP721104 MZL721104 NJH721104 NTD721104 OCZ721104 OMV721104 OWR721104 PGN721104 PQJ721104 QAF721104 QKB721104 QTX721104 RDT721104 RNP721104 RXL721104 SHH721104 SRD721104 TAZ721104 TKV721104 TUR721104 UEN721104 UOJ721104 UYF721104 VIB721104 VRX721104 WBT721104 WLP721104 WVL721104 D786647 IZ786640 SV786640 ACR786640 AMN786640 AWJ786640 BGF786640 BQB786640 BZX786640 CJT786640 CTP786640 DDL786640 DNH786640 DXD786640 EGZ786640 EQV786640 FAR786640 FKN786640 FUJ786640 GEF786640 GOB786640 GXX786640 HHT786640 HRP786640 IBL786640 ILH786640 IVD786640 JEZ786640 JOV786640 JYR786640 KIN786640 KSJ786640 LCF786640 LMB786640 LVX786640 MFT786640 MPP786640 MZL786640 NJH786640 NTD786640 OCZ786640 OMV786640 OWR786640 PGN786640 PQJ786640 QAF786640 QKB786640 QTX786640 RDT786640 RNP786640 RXL786640 SHH786640 SRD786640 TAZ786640 TKV786640 TUR786640 UEN786640 UOJ786640 UYF786640 VIB786640 VRX786640 WBT786640 WLP786640 WVL786640 D852183 IZ852176 SV852176 ACR852176 AMN852176 AWJ852176 BGF852176 BQB852176 BZX852176 CJT852176 CTP852176 DDL852176 DNH852176 DXD852176 EGZ852176 EQV852176 FAR852176 FKN852176 FUJ852176 GEF852176 GOB852176 GXX852176 HHT852176 HRP852176 IBL852176 ILH852176 IVD852176 JEZ852176 JOV852176 JYR852176 KIN852176 KSJ852176 LCF852176 LMB852176 LVX852176 MFT852176 MPP852176 MZL852176 NJH852176 NTD852176 OCZ852176 OMV852176 OWR852176 PGN852176 PQJ852176 QAF852176 QKB852176 QTX852176 RDT852176 RNP852176 RXL852176 SHH852176 SRD852176 TAZ852176 TKV852176 TUR852176 UEN852176 UOJ852176 UYF852176 VIB852176 VRX852176 WBT852176 WLP852176 WVL852176 D917719 IZ917712 SV917712 ACR917712 AMN917712 AWJ917712 BGF917712 BQB917712 BZX917712 CJT917712 CTP917712 DDL917712 DNH917712 DXD917712 EGZ917712 EQV917712 FAR917712 FKN917712 FUJ917712 GEF917712 GOB917712 GXX917712 HHT917712 HRP917712 IBL917712 ILH917712 IVD917712 JEZ917712 JOV917712 JYR917712 KIN917712 KSJ917712 LCF917712 LMB917712 LVX917712 MFT917712 MPP917712 MZL917712 NJH917712 NTD917712 OCZ917712 OMV917712 OWR917712 PGN917712 PQJ917712 QAF917712 QKB917712 QTX917712 RDT917712 RNP917712 RXL917712 SHH917712 SRD917712 TAZ917712 TKV917712 TUR917712 UEN917712 UOJ917712 UYF917712 VIB917712 VRX917712 WBT917712 WLP917712 WVL917712 D983255 IZ983248 SV983248 ACR983248 AMN983248 AWJ983248 BGF983248 BQB983248 BZX983248 CJT983248 CTP983248 DDL983248 DNH983248 DXD983248 EGZ983248 EQV983248 FAR983248 FKN983248 FUJ983248 GEF983248 GOB983248 GXX983248 HHT983248 HRP983248 IBL983248 ILH983248 IVD983248 JEZ983248 JOV983248 JYR983248 KIN983248 KSJ983248 LCF983248 LMB983248 LVX983248 MFT983248 MPP983248 MZL983248 NJH983248 NTD983248 OCZ983248 OMV983248 OWR983248 PGN983248 PQJ983248 QAF983248 QKB983248 QTX983248 RDT983248 RNP983248 RXL983248 SHH983248 SRD983248 TAZ983248 TKV983248 TUR983248 UEN983248 UOJ983248 UYF983248 VIB983248 VRX983248 WBT983248 WLP983248 WVL983248 D195 IZ188 SV188 ACR188 AMN188 AWJ188 BGF188 BQB188 BZX188 CJT188 CTP188 DDL188 DNH188 DXD188 EGZ188 EQV188 FAR188 FKN188 FUJ188 GEF188 GOB188 GXX188 HHT188 HRP188 IBL188 ILH188 IVD188 JEZ188 JOV188 JYR188 KIN188 KSJ188 LCF188 LMB188 LVX188 MFT188 MPP188 MZL188 NJH188 NTD188 OCZ188 OMV188 OWR188 PGN188 PQJ188 QAF188 QKB188 QTX188 RDT188 RNP188 RXL188 SHH188 SRD188 TAZ188 TKV188 TUR188 UEN188 UOJ188 UYF188 VIB188 VRX188 WBT188 WLP188 WVL188 D65757 IZ65750 SV65750 ACR65750 AMN65750 AWJ65750 BGF65750 BQB65750 BZX65750 CJT65750 CTP65750 DDL65750 DNH65750 DXD65750 EGZ65750 EQV65750 FAR65750 FKN65750 FUJ65750 GEF65750 GOB65750 GXX65750 HHT65750 HRP65750 IBL65750 ILH65750 IVD65750 JEZ65750 JOV65750 JYR65750 KIN65750 KSJ65750 LCF65750 LMB65750 LVX65750 MFT65750 MPP65750 MZL65750 NJH65750 NTD65750 OCZ65750 OMV65750 OWR65750 PGN65750 PQJ65750 QAF65750 QKB65750 QTX65750 RDT65750 RNP65750 RXL65750 SHH65750 SRD65750 TAZ65750 TKV65750 TUR65750 UEN65750 UOJ65750 UYF65750 VIB65750 VRX65750 WBT65750 WLP65750 WVL65750 D131293 IZ131286 SV131286 ACR131286 AMN131286 AWJ131286 BGF131286 BQB131286 BZX131286 CJT131286 CTP131286 DDL131286 DNH131286 DXD131286 EGZ131286 EQV131286 FAR131286 FKN131286 FUJ131286 GEF131286 GOB131286 GXX131286 HHT131286 HRP131286 IBL131286 ILH131286 IVD131286 JEZ131286 JOV131286 JYR131286 KIN131286 KSJ131286 LCF131286 LMB131286 LVX131286 MFT131286 MPP131286 MZL131286 NJH131286 NTD131286 OCZ131286 OMV131286 OWR131286 PGN131286 PQJ131286 QAF131286 QKB131286 QTX131286 RDT131286 RNP131286 RXL131286 SHH131286 SRD131286 TAZ131286 TKV131286 TUR131286 UEN131286 UOJ131286 UYF131286 VIB131286 VRX131286 WBT131286 WLP131286 WVL131286 D196829 IZ196822 SV196822 ACR196822 AMN196822 AWJ196822 BGF196822 BQB196822 BZX196822 CJT196822 CTP196822 DDL196822 DNH196822 DXD196822 EGZ196822 EQV196822 FAR196822 FKN196822 FUJ196822 GEF196822 GOB196822 GXX196822 HHT196822 HRP196822 IBL196822 ILH196822 IVD196822 JEZ196822 JOV196822 JYR196822 KIN196822 KSJ196822 LCF196822 LMB196822 LVX196822 MFT196822 MPP196822 MZL196822 NJH196822 NTD196822 OCZ196822 OMV196822 OWR196822 PGN196822 PQJ196822 QAF196822 QKB196822 QTX196822 RDT196822 RNP196822 RXL196822 SHH196822 SRD196822 TAZ196822 TKV196822 TUR196822 UEN196822 UOJ196822 UYF196822 VIB196822 VRX196822 WBT196822 WLP196822 WVL196822 D262365 IZ262358 SV262358 ACR262358 AMN262358 AWJ262358 BGF262358 BQB262358 BZX262358 CJT262358 CTP262358 DDL262358 DNH262358 DXD262358 EGZ262358 EQV262358 FAR262358 FKN262358 FUJ262358 GEF262358 GOB262358 GXX262358 HHT262358 HRP262358 IBL262358 ILH262358 IVD262358 JEZ262358 JOV262358 JYR262358 KIN262358 KSJ262358 LCF262358 LMB262358 LVX262358 MFT262358 MPP262358 MZL262358 NJH262358 NTD262358 OCZ262358 OMV262358 OWR262358 PGN262358 PQJ262358 QAF262358 QKB262358 QTX262358 RDT262358 RNP262358 RXL262358 SHH262358 SRD262358 TAZ262358 TKV262358 TUR262358 UEN262358 UOJ262358 UYF262358 VIB262358 VRX262358 WBT262358 WLP262358 WVL262358 D327901 IZ327894 SV327894 ACR327894 AMN327894 AWJ327894 BGF327894 BQB327894 BZX327894 CJT327894 CTP327894 DDL327894 DNH327894 DXD327894 EGZ327894 EQV327894 FAR327894 FKN327894 FUJ327894 GEF327894 GOB327894 GXX327894 HHT327894 HRP327894 IBL327894 ILH327894 IVD327894 JEZ327894 JOV327894 JYR327894 KIN327894 KSJ327894 LCF327894 LMB327894 LVX327894 MFT327894 MPP327894 MZL327894 NJH327894 NTD327894 OCZ327894 OMV327894 OWR327894 PGN327894 PQJ327894 QAF327894 QKB327894 QTX327894 RDT327894 RNP327894 RXL327894 SHH327894 SRD327894 TAZ327894 TKV327894 TUR327894 UEN327894 UOJ327894 UYF327894 VIB327894 VRX327894 WBT327894 WLP327894 WVL327894 D393437 IZ393430 SV393430 ACR393430 AMN393430 AWJ393430 BGF393430 BQB393430 BZX393430 CJT393430 CTP393430 DDL393430 DNH393430 DXD393430 EGZ393430 EQV393430 FAR393430 FKN393430 FUJ393430 GEF393430 GOB393430 GXX393430 HHT393430 HRP393430 IBL393430 ILH393430 IVD393430 JEZ393430 JOV393430 JYR393430 KIN393430 KSJ393430 LCF393430 LMB393430 LVX393430 MFT393430 MPP393430 MZL393430 NJH393430 NTD393430 OCZ393430 OMV393430 OWR393430 PGN393430 PQJ393430 QAF393430 QKB393430 QTX393430 RDT393430 RNP393430 RXL393430 SHH393430 SRD393430 TAZ393430 TKV393430 TUR393430 UEN393430 UOJ393430 UYF393430 VIB393430 VRX393430 WBT393430 WLP393430 WVL393430 D458973 IZ458966 SV458966 ACR458966 AMN458966 AWJ458966 BGF458966 BQB458966 BZX458966 CJT458966 CTP458966 DDL458966 DNH458966 DXD458966 EGZ458966 EQV458966 FAR458966 FKN458966 FUJ458966 GEF458966 GOB458966 GXX458966 HHT458966 HRP458966 IBL458966 ILH458966 IVD458966 JEZ458966 JOV458966 JYR458966 KIN458966 KSJ458966 LCF458966 LMB458966 LVX458966 MFT458966 MPP458966 MZL458966 NJH458966 NTD458966 OCZ458966 OMV458966 OWR458966 PGN458966 PQJ458966 QAF458966 QKB458966 QTX458966 RDT458966 RNP458966 RXL458966 SHH458966 SRD458966 TAZ458966 TKV458966 TUR458966 UEN458966 UOJ458966 UYF458966 VIB458966 VRX458966 WBT458966 WLP458966 WVL458966 D524509 IZ524502 SV524502 ACR524502 AMN524502 AWJ524502 BGF524502 BQB524502 BZX524502 CJT524502 CTP524502 DDL524502 DNH524502 DXD524502 EGZ524502 EQV524502 FAR524502 FKN524502 FUJ524502 GEF524502 GOB524502 GXX524502 HHT524502 HRP524502 IBL524502 ILH524502 IVD524502 JEZ524502 JOV524502 JYR524502 KIN524502 KSJ524502 LCF524502 LMB524502 LVX524502 MFT524502 MPP524502 MZL524502 NJH524502 NTD524502 OCZ524502 OMV524502 OWR524502 PGN524502 PQJ524502 QAF524502 QKB524502 QTX524502 RDT524502 RNP524502 RXL524502 SHH524502 SRD524502 TAZ524502 TKV524502 TUR524502 UEN524502 UOJ524502 UYF524502 VIB524502 VRX524502 WBT524502 WLP524502 WVL524502 D590045 IZ590038 SV590038 ACR590038 AMN590038 AWJ590038 BGF590038 BQB590038 BZX590038 CJT590038 CTP590038 DDL590038 DNH590038 DXD590038 EGZ590038 EQV590038 FAR590038 FKN590038 FUJ590038 GEF590038 GOB590038 GXX590038 HHT590038 HRP590038 IBL590038 ILH590038 IVD590038 JEZ590038 JOV590038 JYR590038 KIN590038 KSJ590038 LCF590038 LMB590038 LVX590038 MFT590038 MPP590038 MZL590038 NJH590038 NTD590038 OCZ590038 OMV590038 OWR590038 PGN590038 PQJ590038 QAF590038 QKB590038 QTX590038 RDT590038 RNP590038 RXL590038 SHH590038 SRD590038 TAZ590038 TKV590038 TUR590038 UEN590038 UOJ590038 UYF590038 VIB590038 VRX590038 WBT590038 WLP590038 WVL590038 D655581 IZ655574 SV655574 ACR655574 AMN655574 AWJ655574 BGF655574 BQB655574 BZX655574 CJT655574 CTP655574 DDL655574 DNH655574 DXD655574 EGZ655574 EQV655574 FAR655574 FKN655574 FUJ655574 GEF655574 GOB655574 GXX655574 HHT655574 HRP655574 IBL655574 ILH655574 IVD655574 JEZ655574 JOV655574 JYR655574 KIN655574 KSJ655574 LCF655574 LMB655574 LVX655574 MFT655574 MPP655574 MZL655574 NJH655574 NTD655574 OCZ655574 OMV655574 OWR655574 PGN655574 PQJ655574 QAF655574 QKB655574 QTX655574 RDT655574 RNP655574 RXL655574 SHH655574 SRD655574 TAZ655574 TKV655574 TUR655574 UEN655574 UOJ655574 UYF655574 VIB655574 VRX655574 WBT655574 WLP655574 WVL655574 D721117 IZ721110 SV721110 ACR721110 AMN721110 AWJ721110 BGF721110 BQB721110 BZX721110 CJT721110 CTP721110 DDL721110 DNH721110 DXD721110 EGZ721110 EQV721110 FAR721110 FKN721110 FUJ721110 GEF721110 GOB721110 GXX721110 HHT721110 HRP721110 IBL721110 ILH721110 IVD721110 JEZ721110 JOV721110 JYR721110 KIN721110 KSJ721110 LCF721110 LMB721110 LVX721110 MFT721110 MPP721110 MZL721110 NJH721110 NTD721110 OCZ721110 OMV721110 OWR721110 PGN721110 PQJ721110 QAF721110 QKB721110 QTX721110 RDT721110 RNP721110 RXL721110 SHH721110 SRD721110 TAZ721110 TKV721110 TUR721110 UEN721110 UOJ721110 UYF721110 VIB721110 VRX721110 WBT721110 WLP721110 WVL721110 D786653 IZ786646 SV786646 ACR786646 AMN786646 AWJ786646 BGF786646 BQB786646 BZX786646 CJT786646 CTP786646 DDL786646 DNH786646 DXD786646 EGZ786646 EQV786646 FAR786646 FKN786646 FUJ786646 GEF786646 GOB786646 GXX786646 HHT786646 HRP786646 IBL786646 ILH786646 IVD786646 JEZ786646 JOV786646 JYR786646 KIN786646 KSJ786646 LCF786646 LMB786646 LVX786646 MFT786646 MPP786646 MZL786646 NJH786646 NTD786646 OCZ786646 OMV786646 OWR786646 PGN786646 PQJ786646 QAF786646 QKB786646 QTX786646 RDT786646 RNP786646 RXL786646 SHH786646 SRD786646 TAZ786646 TKV786646 TUR786646 UEN786646 UOJ786646 UYF786646 VIB786646 VRX786646 WBT786646 WLP786646 WVL786646 D852189 IZ852182 SV852182 ACR852182 AMN852182 AWJ852182 BGF852182 BQB852182 BZX852182 CJT852182 CTP852182 DDL852182 DNH852182 DXD852182 EGZ852182 EQV852182 FAR852182 FKN852182 FUJ852182 GEF852182 GOB852182 GXX852182 HHT852182 HRP852182 IBL852182 ILH852182 IVD852182 JEZ852182 JOV852182 JYR852182 KIN852182 KSJ852182 LCF852182 LMB852182 LVX852182 MFT852182 MPP852182 MZL852182 NJH852182 NTD852182 OCZ852182 OMV852182 OWR852182 PGN852182 PQJ852182 QAF852182 QKB852182 QTX852182 RDT852182 RNP852182 RXL852182 SHH852182 SRD852182 TAZ852182 TKV852182 TUR852182 UEN852182 UOJ852182 UYF852182 VIB852182 VRX852182 WBT852182 WLP852182 WVL852182 D917725 IZ917718 SV917718 ACR917718 AMN917718 AWJ917718 BGF917718 BQB917718 BZX917718 CJT917718 CTP917718 DDL917718 DNH917718 DXD917718 EGZ917718 EQV917718 FAR917718 FKN917718 FUJ917718 GEF917718 GOB917718 GXX917718 HHT917718 HRP917718 IBL917718 ILH917718 IVD917718 JEZ917718 JOV917718 JYR917718 KIN917718 KSJ917718 LCF917718 LMB917718 LVX917718 MFT917718 MPP917718 MZL917718 NJH917718 NTD917718 OCZ917718 OMV917718 OWR917718 PGN917718 PQJ917718 QAF917718 QKB917718 QTX917718 RDT917718 RNP917718 RXL917718 SHH917718 SRD917718 TAZ917718 TKV917718 TUR917718 UEN917718 UOJ917718 UYF917718 VIB917718 VRX917718 WBT917718 WLP917718 WVL917718 D983261 IZ983254 SV983254 ACR983254 AMN983254 AWJ983254 BGF983254 BQB983254 BZX983254 CJT983254 CTP983254 DDL983254 DNH983254 DXD983254 EGZ983254 EQV983254 FAR983254 FKN983254 FUJ983254 GEF983254 GOB983254 GXX983254 HHT983254 HRP983254 IBL983254 ILH983254 IVD983254 JEZ983254 JOV983254 JYR983254 KIN983254 KSJ983254 LCF983254 LMB983254 LVX983254 MFT983254 MPP983254 MZL983254 NJH983254 NTD983254 OCZ983254 OMV983254 OWR983254 PGN983254 PQJ983254 QAF983254 QKB983254 QTX983254 RDT983254 RNP983254 RXL983254 SHH983254 SRD983254 TAZ983254 TKV983254 TUR983254 UEN983254 UOJ983254 UYF983254 VIB983254 VRX983254 WBT983254 WLP983254 WVL983254">
      <formula1>0</formula1>
      <formula2>0</formula2>
    </dataValidation>
    <dataValidation allowBlank="1" showInputMessage="1" showErrorMessage="1" prompt="Especificar origen de dicho recurso: Federal, Estatal, Municipal, Particulares." sqref="C189 C65751 IY65744 SU65744 ACQ65744 AMM65744 AWI65744 BGE65744 BQA65744 BZW65744 CJS65744 CTO65744 DDK65744 DNG65744 DXC65744 EGY65744 EQU65744 FAQ65744 FKM65744 FUI65744 GEE65744 GOA65744 GXW65744 HHS65744 HRO65744 IBK65744 ILG65744 IVC65744 JEY65744 JOU65744 JYQ65744 KIM65744 KSI65744 LCE65744 LMA65744 LVW65744 MFS65744 MPO65744 MZK65744 NJG65744 NTC65744 OCY65744 OMU65744 OWQ65744 PGM65744 PQI65744 QAE65744 QKA65744 QTW65744 RDS65744 RNO65744 RXK65744 SHG65744 SRC65744 TAY65744 TKU65744 TUQ65744 UEM65744 UOI65744 UYE65744 VIA65744 VRW65744 WBS65744 WLO65744 WVK65744 C131287 IY131280 SU131280 ACQ131280 AMM131280 AWI131280 BGE131280 BQA131280 BZW131280 CJS131280 CTO131280 DDK131280 DNG131280 DXC131280 EGY131280 EQU131280 FAQ131280 FKM131280 FUI131280 GEE131280 GOA131280 GXW131280 HHS131280 HRO131280 IBK131280 ILG131280 IVC131280 JEY131280 JOU131280 JYQ131280 KIM131280 KSI131280 LCE131280 LMA131280 LVW131280 MFS131280 MPO131280 MZK131280 NJG131280 NTC131280 OCY131280 OMU131280 OWQ131280 PGM131280 PQI131280 QAE131280 QKA131280 QTW131280 RDS131280 RNO131280 RXK131280 SHG131280 SRC131280 TAY131280 TKU131280 TUQ131280 UEM131280 UOI131280 UYE131280 VIA131280 VRW131280 WBS131280 WLO131280 WVK131280 C196823 IY196816 SU196816 ACQ196816 AMM196816 AWI196816 BGE196816 BQA196816 BZW196816 CJS196816 CTO196816 DDK196816 DNG196816 DXC196816 EGY196816 EQU196816 FAQ196816 FKM196816 FUI196816 GEE196816 GOA196816 GXW196816 HHS196816 HRO196816 IBK196816 ILG196816 IVC196816 JEY196816 JOU196816 JYQ196816 KIM196816 KSI196816 LCE196816 LMA196816 LVW196816 MFS196816 MPO196816 MZK196816 NJG196816 NTC196816 OCY196816 OMU196816 OWQ196816 PGM196816 PQI196816 QAE196816 QKA196816 QTW196816 RDS196816 RNO196816 RXK196816 SHG196816 SRC196816 TAY196816 TKU196816 TUQ196816 UEM196816 UOI196816 UYE196816 VIA196816 VRW196816 WBS196816 WLO196816 WVK196816 C262359 IY262352 SU262352 ACQ262352 AMM262352 AWI262352 BGE262352 BQA262352 BZW262352 CJS262352 CTO262352 DDK262352 DNG262352 DXC262352 EGY262352 EQU262352 FAQ262352 FKM262352 FUI262352 GEE262352 GOA262352 GXW262352 HHS262352 HRO262352 IBK262352 ILG262352 IVC262352 JEY262352 JOU262352 JYQ262352 KIM262352 KSI262352 LCE262352 LMA262352 LVW262352 MFS262352 MPO262352 MZK262352 NJG262352 NTC262352 OCY262352 OMU262352 OWQ262352 PGM262352 PQI262352 QAE262352 QKA262352 QTW262352 RDS262352 RNO262352 RXK262352 SHG262352 SRC262352 TAY262352 TKU262352 TUQ262352 UEM262352 UOI262352 UYE262352 VIA262352 VRW262352 WBS262352 WLO262352 WVK262352 C327895 IY327888 SU327888 ACQ327888 AMM327888 AWI327888 BGE327888 BQA327888 BZW327888 CJS327888 CTO327888 DDK327888 DNG327888 DXC327888 EGY327888 EQU327888 FAQ327888 FKM327888 FUI327888 GEE327888 GOA327888 GXW327888 HHS327888 HRO327888 IBK327888 ILG327888 IVC327888 JEY327888 JOU327888 JYQ327888 KIM327888 KSI327888 LCE327888 LMA327888 LVW327888 MFS327888 MPO327888 MZK327888 NJG327888 NTC327888 OCY327888 OMU327888 OWQ327888 PGM327888 PQI327888 QAE327888 QKA327888 QTW327888 RDS327888 RNO327888 RXK327888 SHG327888 SRC327888 TAY327888 TKU327888 TUQ327888 UEM327888 UOI327888 UYE327888 VIA327888 VRW327888 WBS327888 WLO327888 WVK327888 C393431 IY393424 SU393424 ACQ393424 AMM393424 AWI393424 BGE393424 BQA393424 BZW393424 CJS393424 CTO393424 DDK393424 DNG393424 DXC393424 EGY393424 EQU393424 FAQ393424 FKM393424 FUI393424 GEE393424 GOA393424 GXW393424 HHS393424 HRO393424 IBK393424 ILG393424 IVC393424 JEY393424 JOU393424 JYQ393424 KIM393424 KSI393424 LCE393424 LMA393424 LVW393424 MFS393424 MPO393424 MZK393424 NJG393424 NTC393424 OCY393424 OMU393424 OWQ393424 PGM393424 PQI393424 QAE393424 QKA393424 QTW393424 RDS393424 RNO393424 RXK393424 SHG393424 SRC393424 TAY393424 TKU393424 TUQ393424 UEM393424 UOI393424 UYE393424 VIA393424 VRW393424 WBS393424 WLO393424 WVK393424 C458967 IY458960 SU458960 ACQ458960 AMM458960 AWI458960 BGE458960 BQA458960 BZW458960 CJS458960 CTO458960 DDK458960 DNG458960 DXC458960 EGY458960 EQU458960 FAQ458960 FKM458960 FUI458960 GEE458960 GOA458960 GXW458960 HHS458960 HRO458960 IBK458960 ILG458960 IVC458960 JEY458960 JOU458960 JYQ458960 KIM458960 KSI458960 LCE458960 LMA458960 LVW458960 MFS458960 MPO458960 MZK458960 NJG458960 NTC458960 OCY458960 OMU458960 OWQ458960 PGM458960 PQI458960 QAE458960 QKA458960 QTW458960 RDS458960 RNO458960 RXK458960 SHG458960 SRC458960 TAY458960 TKU458960 TUQ458960 UEM458960 UOI458960 UYE458960 VIA458960 VRW458960 WBS458960 WLO458960 WVK458960 C524503 IY524496 SU524496 ACQ524496 AMM524496 AWI524496 BGE524496 BQA524496 BZW524496 CJS524496 CTO524496 DDK524496 DNG524496 DXC524496 EGY524496 EQU524496 FAQ524496 FKM524496 FUI524496 GEE524496 GOA524496 GXW524496 HHS524496 HRO524496 IBK524496 ILG524496 IVC524496 JEY524496 JOU524496 JYQ524496 KIM524496 KSI524496 LCE524496 LMA524496 LVW524496 MFS524496 MPO524496 MZK524496 NJG524496 NTC524496 OCY524496 OMU524496 OWQ524496 PGM524496 PQI524496 QAE524496 QKA524496 QTW524496 RDS524496 RNO524496 RXK524496 SHG524496 SRC524496 TAY524496 TKU524496 TUQ524496 UEM524496 UOI524496 UYE524496 VIA524496 VRW524496 WBS524496 WLO524496 WVK524496 C590039 IY590032 SU590032 ACQ590032 AMM590032 AWI590032 BGE590032 BQA590032 BZW590032 CJS590032 CTO590032 DDK590032 DNG590032 DXC590032 EGY590032 EQU590032 FAQ590032 FKM590032 FUI590032 GEE590032 GOA590032 GXW590032 HHS590032 HRO590032 IBK590032 ILG590032 IVC590032 JEY590032 JOU590032 JYQ590032 KIM590032 KSI590032 LCE590032 LMA590032 LVW590032 MFS590032 MPO590032 MZK590032 NJG590032 NTC590032 OCY590032 OMU590032 OWQ590032 PGM590032 PQI590032 QAE590032 QKA590032 QTW590032 RDS590032 RNO590032 RXK590032 SHG590032 SRC590032 TAY590032 TKU590032 TUQ590032 UEM590032 UOI590032 UYE590032 VIA590032 VRW590032 WBS590032 WLO590032 WVK590032 C655575 IY655568 SU655568 ACQ655568 AMM655568 AWI655568 BGE655568 BQA655568 BZW655568 CJS655568 CTO655568 DDK655568 DNG655568 DXC655568 EGY655568 EQU655568 FAQ655568 FKM655568 FUI655568 GEE655568 GOA655568 GXW655568 HHS655568 HRO655568 IBK655568 ILG655568 IVC655568 JEY655568 JOU655568 JYQ655568 KIM655568 KSI655568 LCE655568 LMA655568 LVW655568 MFS655568 MPO655568 MZK655568 NJG655568 NTC655568 OCY655568 OMU655568 OWQ655568 PGM655568 PQI655568 QAE655568 QKA655568 QTW655568 RDS655568 RNO655568 RXK655568 SHG655568 SRC655568 TAY655568 TKU655568 TUQ655568 UEM655568 UOI655568 UYE655568 VIA655568 VRW655568 WBS655568 WLO655568 WVK655568 C721111 IY721104 SU721104 ACQ721104 AMM721104 AWI721104 BGE721104 BQA721104 BZW721104 CJS721104 CTO721104 DDK721104 DNG721104 DXC721104 EGY721104 EQU721104 FAQ721104 FKM721104 FUI721104 GEE721104 GOA721104 GXW721104 HHS721104 HRO721104 IBK721104 ILG721104 IVC721104 JEY721104 JOU721104 JYQ721104 KIM721104 KSI721104 LCE721104 LMA721104 LVW721104 MFS721104 MPO721104 MZK721104 NJG721104 NTC721104 OCY721104 OMU721104 OWQ721104 PGM721104 PQI721104 QAE721104 QKA721104 QTW721104 RDS721104 RNO721104 RXK721104 SHG721104 SRC721104 TAY721104 TKU721104 TUQ721104 UEM721104 UOI721104 UYE721104 VIA721104 VRW721104 WBS721104 WLO721104 WVK721104 C786647 IY786640 SU786640 ACQ786640 AMM786640 AWI786640 BGE786640 BQA786640 BZW786640 CJS786640 CTO786640 DDK786640 DNG786640 DXC786640 EGY786640 EQU786640 FAQ786640 FKM786640 FUI786640 GEE786640 GOA786640 GXW786640 HHS786640 HRO786640 IBK786640 ILG786640 IVC786640 JEY786640 JOU786640 JYQ786640 KIM786640 KSI786640 LCE786640 LMA786640 LVW786640 MFS786640 MPO786640 MZK786640 NJG786640 NTC786640 OCY786640 OMU786640 OWQ786640 PGM786640 PQI786640 QAE786640 QKA786640 QTW786640 RDS786640 RNO786640 RXK786640 SHG786640 SRC786640 TAY786640 TKU786640 TUQ786640 UEM786640 UOI786640 UYE786640 VIA786640 VRW786640 WBS786640 WLO786640 WVK786640 C852183 IY852176 SU852176 ACQ852176 AMM852176 AWI852176 BGE852176 BQA852176 BZW852176 CJS852176 CTO852176 DDK852176 DNG852176 DXC852176 EGY852176 EQU852176 FAQ852176 FKM852176 FUI852176 GEE852176 GOA852176 GXW852176 HHS852176 HRO852176 IBK852176 ILG852176 IVC852176 JEY852176 JOU852176 JYQ852176 KIM852176 KSI852176 LCE852176 LMA852176 LVW852176 MFS852176 MPO852176 MZK852176 NJG852176 NTC852176 OCY852176 OMU852176 OWQ852176 PGM852176 PQI852176 QAE852176 QKA852176 QTW852176 RDS852176 RNO852176 RXK852176 SHG852176 SRC852176 TAY852176 TKU852176 TUQ852176 UEM852176 UOI852176 UYE852176 VIA852176 VRW852176 WBS852176 WLO852176 WVK852176 C917719 IY917712 SU917712 ACQ917712 AMM917712 AWI917712 BGE917712 BQA917712 BZW917712 CJS917712 CTO917712 DDK917712 DNG917712 DXC917712 EGY917712 EQU917712 FAQ917712 FKM917712 FUI917712 GEE917712 GOA917712 GXW917712 HHS917712 HRO917712 IBK917712 ILG917712 IVC917712 JEY917712 JOU917712 JYQ917712 KIM917712 KSI917712 LCE917712 LMA917712 LVW917712 MFS917712 MPO917712 MZK917712 NJG917712 NTC917712 OCY917712 OMU917712 OWQ917712 PGM917712 PQI917712 QAE917712 QKA917712 QTW917712 RDS917712 RNO917712 RXK917712 SHG917712 SRC917712 TAY917712 TKU917712 TUQ917712 UEM917712 UOI917712 UYE917712 VIA917712 VRW917712 WBS917712 WLO917712 WVK917712 C983255 IY983248 SU983248 ACQ983248 AMM983248 AWI983248 BGE983248 BQA983248 BZW983248 CJS983248 CTO983248 DDK983248 DNG983248 DXC983248 EGY983248 EQU983248 FAQ983248 FKM983248 FUI983248 GEE983248 GOA983248 GXW983248 HHS983248 HRO983248 IBK983248 ILG983248 IVC983248 JEY983248 JOU983248 JYQ983248 KIM983248 KSI983248 LCE983248 LMA983248 LVW983248 MFS983248 MPO983248 MZK983248 NJG983248 NTC983248 OCY983248 OMU983248 OWQ983248 PGM983248 PQI983248 QAE983248 QKA983248 QTW983248 RDS983248 RNO983248 RXK983248 SHG983248 SRC983248 TAY983248 TKU983248 TUQ983248 UEM983248 UOI983248 UYE983248 VIA983248 VRW983248 WBS983248 WLO983248 WVK983248 C195 IY188 SU188 ACQ188 AMM188 AWI188 BGE188 BQA188 BZW188 CJS188 CTO188 DDK188 DNG188 DXC188 EGY188 EQU188 FAQ188 FKM188 FUI188 GEE188 GOA188 GXW188 HHS188 HRO188 IBK188 ILG188 IVC188 JEY188 JOU188 JYQ188 KIM188 KSI188 LCE188 LMA188 LVW188 MFS188 MPO188 MZK188 NJG188 NTC188 OCY188 OMU188 OWQ188 PGM188 PQI188 QAE188 QKA188 QTW188 RDS188 RNO188 RXK188 SHG188 SRC188 TAY188 TKU188 TUQ188 UEM188 UOI188 UYE188 VIA188 VRW188 WBS188 WLO188 WVK188 C65757 IY65750 SU65750 ACQ65750 AMM65750 AWI65750 BGE65750 BQA65750 BZW65750 CJS65750 CTO65750 DDK65750 DNG65750 DXC65750 EGY65750 EQU65750 FAQ65750 FKM65750 FUI65750 GEE65750 GOA65750 GXW65750 HHS65750 HRO65750 IBK65750 ILG65750 IVC65750 JEY65750 JOU65750 JYQ65750 KIM65750 KSI65750 LCE65750 LMA65750 LVW65750 MFS65750 MPO65750 MZK65750 NJG65750 NTC65750 OCY65750 OMU65750 OWQ65750 PGM65750 PQI65750 QAE65750 QKA65750 QTW65750 RDS65750 RNO65750 RXK65750 SHG65750 SRC65750 TAY65750 TKU65750 TUQ65750 UEM65750 UOI65750 UYE65750 VIA65750 VRW65750 WBS65750 WLO65750 WVK65750 C131293 IY131286 SU131286 ACQ131286 AMM131286 AWI131286 BGE131286 BQA131286 BZW131286 CJS131286 CTO131286 DDK131286 DNG131286 DXC131286 EGY131286 EQU131286 FAQ131286 FKM131286 FUI131286 GEE131286 GOA131286 GXW131286 HHS131286 HRO131286 IBK131286 ILG131286 IVC131286 JEY131286 JOU131286 JYQ131286 KIM131286 KSI131286 LCE131286 LMA131286 LVW131286 MFS131286 MPO131286 MZK131286 NJG131286 NTC131286 OCY131286 OMU131286 OWQ131286 PGM131286 PQI131286 QAE131286 QKA131286 QTW131286 RDS131286 RNO131286 RXK131286 SHG131286 SRC131286 TAY131286 TKU131286 TUQ131286 UEM131286 UOI131286 UYE131286 VIA131286 VRW131286 WBS131286 WLO131286 WVK131286 C196829 IY196822 SU196822 ACQ196822 AMM196822 AWI196822 BGE196822 BQA196822 BZW196822 CJS196822 CTO196822 DDK196822 DNG196822 DXC196822 EGY196822 EQU196822 FAQ196822 FKM196822 FUI196822 GEE196822 GOA196822 GXW196822 HHS196822 HRO196822 IBK196822 ILG196822 IVC196822 JEY196822 JOU196822 JYQ196822 KIM196822 KSI196822 LCE196822 LMA196822 LVW196822 MFS196822 MPO196822 MZK196822 NJG196822 NTC196822 OCY196822 OMU196822 OWQ196822 PGM196822 PQI196822 QAE196822 QKA196822 QTW196822 RDS196822 RNO196822 RXK196822 SHG196822 SRC196822 TAY196822 TKU196822 TUQ196822 UEM196822 UOI196822 UYE196822 VIA196822 VRW196822 WBS196822 WLO196822 WVK196822 C262365 IY262358 SU262358 ACQ262358 AMM262358 AWI262358 BGE262358 BQA262358 BZW262358 CJS262358 CTO262358 DDK262358 DNG262358 DXC262358 EGY262358 EQU262358 FAQ262358 FKM262358 FUI262358 GEE262358 GOA262358 GXW262358 HHS262358 HRO262358 IBK262358 ILG262358 IVC262358 JEY262358 JOU262358 JYQ262358 KIM262358 KSI262358 LCE262358 LMA262358 LVW262358 MFS262358 MPO262358 MZK262358 NJG262358 NTC262358 OCY262358 OMU262358 OWQ262358 PGM262358 PQI262358 QAE262358 QKA262358 QTW262358 RDS262358 RNO262358 RXK262358 SHG262358 SRC262358 TAY262358 TKU262358 TUQ262358 UEM262358 UOI262358 UYE262358 VIA262358 VRW262358 WBS262358 WLO262358 WVK262358 C327901 IY327894 SU327894 ACQ327894 AMM327894 AWI327894 BGE327894 BQA327894 BZW327894 CJS327894 CTO327894 DDK327894 DNG327894 DXC327894 EGY327894 EQU327894 FAQ327894 FKM327894 FUI327894 GEE327894 GOA327894 GXW327894 HHS327894 HRO327894 IBK327894 ILG327894 IVC327894 JEY327894 JOU327894 JYQ327894 KIM327894 KSI327894 LCE327894 LMA327894 LVW327894 MFS327894 MPO327894 MZK327894 NJG327894 NTC327894 OCY327894 OMU327894 OWQ327894 PGM327894 PQI327894 QAE327894 QKA327894 QTW327894 RDS327894 RNO327894 RXK327894 SHG327894 SRC327894 TAY327894 TKU327894 TUQ327894 UEM327894 UOI327894 UYE327894 VIA327894 VRW327894 WBS327894 WLO327894 WVK327894 C393437 IY393430 SU393430 ACQ393430 AMM393430 AWI393430 BGE393430 BQA393430 BZW393430 CJS393430 CTO393430 DDK393430 DNG393430 DXC393430 EGY393430 EQU393430 FAQ393430 FKM393430 FUI393430 GEE393430 GOA393430 GXW393430 HHS393430 HRO393430 IBK393430 ILG393430 IVC393430 JEY393430 JOU393430 JYQ393430 KIM393430 KSI393430 LCE393430 LMA393430 LVW393430 MFS393430 MPO393430 MZK393430 NJG393430 NTC393430 OCY393430 OMU393430 OWQ393430 PGM393430 PQI393430 QAE393430 QKA393430 QTW393430 RDS393430 RNO393430 RXK393430 SHG393430 SRC393430 TAY393430 TKU393430 TUQ393430 UEM393430 UOI393430 UYE393430 VIA393430 VRW393430 WBS393430 WLO393430 WVK393430 C458973 IY458966 SU458966 ACQ458966 AMM458966 AWI458966 BGE458966 BQA458966 BZW458966 CJS458966 CTO458966 DDK458966 DNG458966 DXC458966 EGY458966 EQU458966 FAQ458966 FKM458966 FUI458966 GEE458966 GOA458966 GXW458966 HHS458966 HRO458966 IBK458966 ILG458966 IVC458966 JEY458966 JOU458966 JYQ458966 KIM458966 KSI458966 LCE458966 LMA458966 LVW458966 MFS458966 MPO458966 MZK458966 NJG458966 NTC458966 OCY458966 OMU458966 OWQ458966 PGM458966 PQI458966 QAE458966 QKA458966 QTW458966 RDS458966 RNO458966 RXK458966 SHG458966 SRC458966 TAY458966 TKU458966 TUQ458966 UEM458966 UOI458966 UYE458966 VIA458966 VRW458966 WBS458966 WLO458966 WVK458966 C524509 IY524502 SU524502 ACQ524502 AMM524502 AWI524502 BGE524502 BQA524502 BZW524502 CJS524502 CTO524502 DDK524502 DNG524502 DXC524502 EGY524502 EQU524502 FAQ524502 FKM524502 FUI524502 GEE524502 GOA524502 GXW524502 HHS524502 HRO524502 IBK524502 ILG524502 IVC524502 JEY524502 JOU524502 JYQ524502 KIM524502 KSI524502 LCE524502 LMA524502 LVW524502 MFS524502 MPO524502 MZK524502 NJG524502 NTC524502 OCY524502 OMU524502 OWQ524502 PGM524502 PQI524502 QAE524502 QKA524502 QTW524502 RDS524502 RNO524502 RXK524502 SHG524502 SRC524502 TAY524502 TKU524502 TUQ524502 UEM524502 UOI524502 UYE524502 VIA524502 VRW524502 WBS524502 WLO524502 WVK524502 C590045 IY590038 SU590038 ACQ590038 AMM590038 AWI590038 BGE590038 BQA590038 BZW590038 CJS590038 CTO590038 DDK590038 DNG590038 DXC590038 EGY590038 EQU590038 FAQ590038 FKM590038 FUI590038 GEE590038 GOA590038 GXW590038 HHS590038 HRO590038 IBK590038 ILG590038 IVC590038 JEY590038 JOU590038 JYQ590038 KIM590038 KSI590038 LCE590038 LMA590038 LVW590038 MFS590038 MPO590038 MZK590038 NJG590038 NTC590038 OCY590038 OMU590038 OWQ590038 PGM590038 PQI590038 QAE590038 QKA590038 QTW590038 RDS590038 RNO590038 RXK590038 SHG590038 SRC590038 TAY590038 TKU590038 TUQ590038 UEM590038 UOI590038 UYE590038 VIA590038 VRW590038 WBS590038 WLO590038 WVK590038 C655581 IY655574 SU655574 ACQ655574 AMM655574 AWI655574 BGE655574 BQA655574 BZW655574 CJS655574 CTO655574 DDK655574 DNG655574 DXC655574 EGY655574 EQU655574 FAQ655574 FKM655574 FUI655574 GEE655574 GOA655574 GXW655574 HHS655574 HRO655574 IBK655574 ILG655574 IVC655574 JEY655574 JOU655574 JYQ655574 KIM655574 KSI655574 LCE655574 LMA655574 LVW655574 MFS655574 MPO655574 MZK655574 NJG655574 NTC655574 OCY655574 OMU655574 OWQ655574 PGM655574 PQI655574 QAE655574 QKA655574 QTW655574 RDS655574 RNO655574 RXK655574 SHG655574 SRC655574 TAY655574 TKU655574 TUQ655574 UEM655574 UOI655574 UYE655574 VIA655574 VRW655574 WBS655574 WLO655574 WVK655574 C721117 IY721110 SU721110 ACQ721110 AMM721110 AWI721110 BGE721110 BQA721110 BZW721110 CJS721110 CTO721110 DDK721110 DNG721110 DXC721110 EGY721110 EQU721110 FAQ721110 FKM721110 FUI721110 GEE721110 GOA721110 GXW721110 HHS721110 HRO721110 IBK721110 ILG721110 IVC721110 JEY721110 JOU721110 JYQ721110 KIM721110 KSI721110 LCE721110 LMA721110 LVW721110 MFS721110 MPO721110 MZK721110 NJG721110 NTC721110 OCY721110 OMU721110 OWQ721110 PGM721110 PQI721110 QAE721110 QKA721110 QTW721110 RDS721110 RNO721110 RXK721110 SHG721110 SRC721110 TAY721110 TKU721110 TUQ721110 UEM721110 UOI721110 UYE721110 VIA721110 VRW721110 WBS721110 WLO721110 WVK721110 C786653 IY786646 SU786646 ACQ786646 AMM786646 AWI786646 BGE786646 BQA786646 BZW786646 CJS786646 CTO786646 DDK786646 DNG786646 DXC786646 EGY786646 EQU786646 FAQ786646 FKM786646 FUI786646 GEE786646 GOA786646 GXW786646 HHS786646 HRO786646 IBK786646 ILG786646 IVC786646 JEY786646 JOU786646 JYQ786646 KIM786646 KSI786646 LCE786646 LMA786646 LVW786646 MFS786646 MPO786646 MZK786646 NJG786646 NTC786646 OCY786646 OMU786646 OWQ786646 PGM786646 PQI786646 QAE786646 QKA786646 QTW786646 RDS786646 RNO786646 RXK786646 SHG786646 SRC786646 TAY786646 TKU786646 TUQ786646 UEM786646 UOI786646 UYE786646 VIA786646 VRW786646 WBS786646 WLO786646 WVK786646 C852189 IY852182 SU852182 ACQ852182 AMM852182 AWI852182 BGE852182 BQA852182 BZW852182 CJS852182 CTO852182 DDK852182 DNG852182 DXC852182 EGY852182 EQU852182 FAQ852182 FKM852182 FUI852182 GEE852182 GOA852182 GXW852182 HHS852182 HRO852182 IBK852182 ILG852182 IVC852182 JEY852182 JOU852182 JYQ852182 KIM852182 KSI852182 LCE852182 LMA852182 LVW852182 MFS852182 MPO852182 MZK852182 NJG852182 NTC852182 OCY852182 OMU852182 OWQ852182 PGM852182 PQI852182 QAE852182 QKA852182 QTW852182 RDS852182 RNO852182 RXK852182 SHG852182 SRC852182 TAY852182 TKU852182 TUQ852182 UEM852182 UOI852182 UYE852182 VIA852182 VRW852182 WBS852182 WLO852182 WVK852182 C917725 IY917718 SU917718 ACQ917718 AMM917718 AWI917718 BGE917718 BQA917718 BZW917718 CJS917718 CTO917718 DDK917718 DNG917718 DXC917718 EGY917718 EQU917718 FAQ917718 FKM917718 FUI917718 GEE917718 GOA917718 GXW917718 HHS917718 HRO917718 IBK917718 ILG917718 IVC917718 JEY917718 JOU917718 JYQ917718 KIM917718 KSI917718 LCE917718 LMA917718 LVW917718 MFS917718 MPO917718 MZK917718 NJG917718 NTC917718 OCY917718 OMU917718 OWQ917718 PGM917718 PQI917718 QAE917718 QKA917718 QTW917718 RDS917718 RNO917718 RXK917718 SHG917718 SRC917718 TAY917718 TKU917718 TUQ917718 UEM917718 UOI917718 UYE917718 VIA917718 VRW917718 WBS917718 WLO917718 WVK917718 C983261 IY983254 SU983254 ACQ983254 AMM983254 AWI983254 BGE983254 BQA983254 BZW983254 CJS983254 CTO983254 DDK983254 DNG983254 DXC983254 EGY983254 EQU983254 FAQ983254 FKM983254 FUI983254 GEE983254 GOA983254 GXW983254 HHS983254 HRO983254 IBK983254 ILG983254 IVC983254 JEY983254 JOU983254 JYQ983254 KIM983254 KSI983254 LCE983254 LMA983254 LVW983254 MFS983254 MPO983254 MZK983254 NJG983254 NTC983254 OCY983254 OMU983254 OWQ983254 PGM983254 PQI983254 QAE983254 QKA983254 QTW983254 RDS983254 RNO983254 RXK983254 SHG983254 SRC983254 TAY983254 TKU983254 TUQ983254 UEM983254 UOI983254 UYE983254 VIA983254 VRW983254 WBS983254 WLO983254 WVK983254 C201 IY194 SU194 ACQ194 AMM194 AWI194 BGE194 BQA194 BZW194 CJS194 CTO194 DDK194 DNG194 DXC194 EGY194 EQU194 FAQ194 FKM194 FUI194 GEE194 GOA194 GXW194 HHS194 HRO194 IBK194 ILG194 IVC194 JEY194 JOU194 JYQ194 KIM194 KSI194 LCE194 LMA194 LVW194 MFS194 MPO194 MZK194 NJG194 NTC194 OCY194 OMU194 OWQ194 PGM194 PQI194 QAE194 QKA194 QTW194 RDS194 RNO194 RXK194 SHG194 SRC194 TAY194 TKU194 TUQ194 UEM194 UOI194 UYE194 VIA194 VRW194 WBS194 WLO194 WVK194 C65763 IY65756 SU65756 ACQ65756 AMM65756 AWI65756 BGE65756 BQA65756 BZW65756 CJS65756 CTO65756 DDK65756 DNG65756 DXC65756 EGY65756 EQU65756 FAQ65756 FKM65756 FUI65756 GEE65756 GOA65756 GXW65756 HHS65756 HRO65756 IBK65756 ILG65756 IVC65756 JEY65756 JOU65756 JYQ65756 KIM65756 KSI65756 LCE65756 LMA65756 LVW65756 MFS65756 MPO65756 MZK65756 NJG65756 NTC65756 OCY65756 OMU65756 OWQ65756 PGM65756 PQI65756 QAE65756 QKA65756 QTW65756 RDS65756 RNO65756 RXK65756 SHG65756 SRC65756 TAY65756 TKU65756 TUQ65756 UEM65756 UOI65756 UYE65756 VIA65756 VRW65756 WBS65756 WLO65756 WVK65756 C131299 IY131292 SU131292 ACQ131292 AMM131292 AWI131292 BGE131292 BQA131292 BZW131292 CJS131292 CTO131292 DDK131292 DNG131292 DXC131292 EGY131292 EQU131292 FAQ131292 FKM131292 FUI131292 GEE131292 GOA131292 GXW131292 HHS131292 HRO131292 IBK131292 ILG131292 IVC131292 JEY131292 JOU131292 JYQ131292 KIM131292 KSI131292 LCE131292 LMA131292 LVW131292 MFS131292 MPO131292 MZK131292 NJG131292 NTC131292 OCY131292 OMU131292 OWQ131292 PGM131292 PQI131292 QAE131292 QKA131292 QTW131292 RDS131292 RNO131292 RXK131292 SHG131292 SRC131292 TAY131292 TKU131292 TUQ131292 UEM131292 UOI131292 UYE131292 VIA131292 VRW131292 WBS131292 WLO131292 WVK131292 C196835 IY196828 SU196828 ACQ196828 AMM196828 AWI196828 BGE196828 BQA196828 BZW196828 CJS196828 CTO196828 DDK196828 DNG196828 DXC196828 EGY196828 EQU196828 FAQ196828 FKM196828 FUI196828 GEE196828 GOA196828 GXW196828 HHS196828 HRO196828 IBK196828 ILG196828 IVC196828 JEY196828 JOU196828 JYQ196828 KIM196828 KSI196828 LCE196828 LMA196828 LVW196828 MFS196828 MPO196828 MZK196828 NJG196828 NTC196828 OCY196828 OMU196828 OWQ196828 PGM196828 PQI196828 QAE196828 QKA196828 QTW196828 RDS196828 RNO196828 RXK196828 SHG196828 SRC196828 TAY196828 TKU196828 TUQ196828 UEM196828 UOI196828 UYE196828 VIA196828 VRW196828 WBS196828 WLO196828 WVK196828 C262371 IY262364 SU262364 ACQ262364 AMM262364 AWI262364 BGE262364 BQA262364 BZW262364 CJS262364 CTO262364 DDK262364 DNG262364 DXC262364 EGY262364 EQU262364 FAQ262364 FKM262364 FUI262364 GEE262364 GOA262364 GXW262364 HHS262364 HRO262364 IBK262364 ILG262364 IVC262364 JEY262364 JOU262364 JYQ262364 KIM262364 KSI262364 LCE262364 LMA262364 LVW262364 MFS262364 MPO262364 MZK262364 NJG262364 NTC262364 OCY262364 OMU262364 OWQ262364 PGM262364 PQI262364 QAE262364 QKA262364 QTW262364 RDS262364 RNO262364 RXK262364 SHG262364 SRC262364 TAY262364 TKU262364 TUQ262364 UEM262364 UOI262364 UYE262364 VIA262364 VRW262364 WBS262364 WLO262364 WVK262364 C327907 IY327900 SU327900 ACQ327900 AMM327900 AWI327900 BGE327900 BQA327900 BZW327900 CJS327900 CTO327900 DDK327900 DNG327900 DXC327900 EGY327900 EQU327900 FAQ327900 FKM327900 FUI327900 GEE327900 GOA327900 GXW327900 HHS327900 HRO327900 IBK327900 ILG327900 IVC327900 JEY327900 JOU327900 JYQ327900 KIM327900 KSI327900 LCE327900 LMA327900 LVW327900 MFS327900 MPO327900 MZK327900 NJG327900 NTC327900 OCY327900 OMU327900 OWQ327900 PGM327900 PQI327900 QAE327900 QKA327900 QTW327900 RDS327900 RNO327900 RXK327900 SHG327900 SRC327900 TAY327900 TKU327900 TUQ327900 UEM327900 UOI327900 UYE327900 VIA327900 VRW327900 WBS327900 WLO327900 WVK327900 C393443 IY393436 SU393436 ACQ393436 AMM393436 AWI393436 BGE393436 BQA393436 BZW393436 CJS393436 CTO393436 DDK393436 DNG393436 DXC393436 EGY393436 EQU393436 FAQ393436 FKM393436 FUI393436 GEE393436 GOA393436 GXW393436 HHS393436 HRO393436 IBK393436 ILG393436 IVC393436 JEY393436 JOU393436 JYQ393436 KIM393436 KSI393436 LCE393436 LMA393436 LVW393436 MFS393436 MPO393436 MZK393436 NJG393436 NTC393436 OCY393436 OMU393436 OWQ393436 PGM393436 PQI393436 QAE393436 QKA393436 QTW393436 RDS393436 RNO393436 RXK393436 SHG393436 SRC393436 TAY393436 TKU393436 TUQ393436 UEM393436 UOI393436 UYE393436 VIA393436 VRW393436 WBS393436 WLO393436 WVK393436 C458979 IY458972 SU458972 ACQ458972 AMM458972 AWI458972 BGE458972 BQA458972 BZW458972 CJS458972 CTO458972 DDK458972 DNG458972 DXC458972 EGY458972 EQU458972 FAQ458972 FKM458972 FUI458972 GEE458972 GOA458972 GXW458972 HHS458972 HRO458972 IBK458972 ILG458972 IVC458972 JEY458972 JOU458972 JYQ458972 KIM458972 KSI458972 LCE458972 LMA458972 LVW458972 MFS458972 MPO458972 MZK458972 NJG458972 NTC458972 OCY458972 OMU458972 OWQ458972 PGM458972 PQI458972 QAE458972 QKA458972 QTW458972 RDS458972 RNO458972 RXK458972 SHG458972 SRC458972 TAY458972 TKU458972 TUQ458972 UEM458972 UOI458972 UYE458972 VIA458972 VRW458972 WBS458972 WLO458972 WVK458972 C524515 IY524508 SU524508 ACQ524508 AMM524508 AWI524508 BGE524508 BQA524508 BZW524508 CJS524508 CTO524508 DDK524508 DNG524508 DXC524508 EGY524508 EQU524508 FAQ524508 FKM524508 FUI524508 GEE524508 GOA524508 GXW524508 HHS524508 HRO524508 IBK524508 ILG524508 IVC524508 JEY524508 JOU524508 JYQ524508 KIM524508 KSI524508 LCE524508 LMA524508 LVW524508 MFS524508 MPO524508 MZK524508 NJG524508 NTC524508 OCY524508 OMU524508 OWQ524508 PGM524508 PQI524508 QAE524508 QKA524508 QTW524508 RDS524508 RNO524508 RXK524508 SHG524508 SRC524508 TAY524508 TKU524508 TUQ524508 UEM524508 UOI524508 UYE524508 VIA524508 VRW524508 WBS524508 WLO524508 WVK524508 C590051 IY590044 SU590044 ACQ590044 AMM590044 AWI590044 BGE590044 BQA590044 BZW590044 CJS590044 CTO590044 DDK590044 DNG590044 DXC590044 EGY590044 EQU590044 FAQ590044 FKM590044 FUI590044 GEE590044 GOA590044 GXW590044 HHS590044 HRO590044 IBK590044 ILG590044 IVC590044 JEY590044 JOU590044 JYQ590044 KIM590044 KSI590044 LCE590044 LMA590044 LVW590044 MFS590044 MPO590044 MZK590044 NJG590044 NTC590044 OCY590044 OMU590044 OWQ590044 PGM590044 PQI590044 QAE590044 QKA590044 QTW590044 RDS590044 RNO590044 RXK590044 SHG590044 SRC590044 TAY590044 TKU590044 TUQ590044 UEM590044 UOI590044 UYE590044 VIA590044 VRW590044 WBS590044 WLO590044 WVK590044 C655587 IY655580 SU655580 ACQ655580 AMM655580 AWI655580 BGE655580 BQA655580 BZW655580 CJS655580 CTO655580 DDK655580 DNG655580 DXC655580 EGY655580 EQU655580 FAQ655580 FKM655580 FUI655580 GEE655580 GOA655580 GXW655580 HHS655580 HRO655580 IBK655580 ILG655580 IVC655580 JEY655580 JOU655580 JYQ655580 KIM655580 KSI655580 LCE655580 LMA655580 LVW655580 MFS655580 MPO655580 MZK655580 NJG655580 NTC655580 OCY655580 OMU655580 OWQ655580 PGM655580 PQI655580 QAE655580 QKA655580 QTW655580 RDS655580 RNO655580 RXK655580 SHG655580 SRC655580 TAY655580 TKU655580 TUQ655580 UEM655580 UOI655580 UYE655580 VIA655580 VRW655580 WBS655580 WLO655580 WVK655580 C721123 IY721116 SU721116 ACQ721116 AMM721116 AWI721116 BGE721116 BQA721116 BZW721116 CJS721116 CTO721116 DDK721116 DNG721116 DXC721116 EGY721116 EQU721116 FAQ721116 FKM721116 FUI721116 GEE721116 GOA721116 GXW721116 HHS721116 HRO721116 IBK721116 ILG721116 IVC721116 JEY721116 JOU721116 JYQ721116 KIM721116 KSI721116 LCE721116 LMA721116 LVW721116 MFS721116 MPO721116 MZK721116 NJG721116 NTC721116 OCY721116 OMU721116 OWQ721116 PGM721116 PQI721116 QAE721116 QKA721116 QTW721116 RDS721116 RNO721116 RXK721116 SHG721116 SRC721116 TAY721116 TKU721116 TUQ721116 UEM721116 UOI721116 UYE721116 VIA721116 VRW721116 WBS721116 WLO721116 WVK721116 C786659 IY786652 SU786652 ACQ786652 AMM786652 AWI786652 BGE786652 BQA786652 BZW786652 CJS786652 CTO786652 DDK786652 DNG786652 DXC786652 EGY786652 EQU786652 FAQ786652 FKM786652 FUI786652 GEE786652 GOA786652 GXW786652 HHS786652 HRO786652 IBK786652 ILG786652 IVC786652 JEY786652 JOU786652 JYQ786652 KIM786652 KSI786652 LCE786652 LMA786652 LVW786652 MFS786652 MPO786652 MZK786652 NJG786652 NTC786652 OCY786652 OMU786652 OWQ786652 PGM786652 PQI786652 QAE786652 QKA786652 QTW786652 RDS786652 RNO786652 RXK786652 SHG786652 SRC786652 TAY786652 TKU786652 TUQ786652 UEM786652 UOI786652 UYE786652 VIA786652 VRW786652 WBS786652 WLO786652 WVK786652 C852195 IY852188 SU852188 ACQ852188 AMM852188 AWI852188 BGE852188 BQA852188 BZW852188 CJS852188 CTO852188 DDK852188 DNG852188 DXC852188 EGY852188 EQU852188 FAQ852188 FKM852188 FUI852188 GEE852188 GOA852188 GXW852188 HHS852188 HRO852188 IBK852188 ILG852188 IVC852188 JEY852188 JOU852188 JYQ852188 KIM852188 KSI852188 LCE852188 LMA852188 LVW852188 MFS852188 MPO852188 MZK852188 NJG852188 NTC852188 OCY852188 OMU852188 OWQ852188 PGM852188 PQI852188 QAE852188 QKA852188 QTW852188 RDS852188 RNO852188 RXK852188 SHG852188 SRC852188 TAY852188 TKU852188 TUQ852188 UEM852188 UOI852188 UYE852188 VIA852188 VRW852188 WBS852188 WLO852188 WVK852188 C917731 IY917724 SU917724 ACQ917724 AMM917724 AWI917724 BGE917724 BQA917724 BZW917724 CJS917724 CTO917724 DDK917724 DNG917724 DXC917724 EGY917724 EQU917724 FAQ917724 FKM917724 FUI917724 GEE917724 GOA917724 GXW917724 HHS917724 HRO917724 IBK917724 ILG917724 IVC917724 JEY917724 JOU917724 JYQ917724 KIM917724 KSI917724 LCE917724 LMA917724 LVW917724 MFS917724 MPO917724 MZK917724 NJG917724 NTC917724 OCY917724 OMU917724 OWQ917724 PGM917724 PQI917724 QAE917724 QKA917724 QTW917724 RDS917724 RNO917724 RXK917724 SHG917724 SRC917724 TAY917724 TKU917724 TUQ917724 UEM917724 UOI917724 UYE917724 VIA917724 VRW917724 WBS917724 WLO917724 WVK917724 C983267 IY983260 SU983260 ACQ983260 AMM983260 AWI983260 BGE983260 BQA983260 BZW983260 CJS983260 CTO983260 DDK983260 DNG983260 DXC983260 EGY983260 EQU983260 FAQ983260 FKM983260 FUI983260 GEE983260 GOA983260 GXW983260 HHS983260 HRO983260 IBK983260 ILG983260 IVC983260 JEY983260 JOU983260 JYQ983260 KIM983260 KSI983260 LCE983260 LMA983260 LVW983260 MFS983260 MPO983260 MZK983260 NJG983260 NTC983260 OCY983260 OMU983260 OWQ983260 PGM983260 PQI983260 QAE983260 QKA983260 QTW983260 RDS983260 RNO983260 RXK983260 SHG983260 SRC983260 TAY983260 TKU983260 TUQ983260 UEM983260 UOI983260 UYE983260 VIA983260 VRW983260 WBS983260 WLO983260 WVK983260">
      <formula1>0</formula1>
      <formula2>0</formula2>
    </dataValidation>
    <dataValidation allowBlank="1" showInputMessage="1" showErrorMessage="1" prompt="Corresponde al número de la cuenta de acuerdo al Plan de Cuentas emitido por el CONAC (DOF 22/11/2010)." sqref="A156 IW156 SS156 ACO156 AMK156 AWG156 BGC156 BPY156 BZU156 CJQ156 CTM156 DDI156 DNE156 DXA156 EGW156 EQS156 FAO156 FKK156 FUG156 GEC156 GNY156 GXU156 HHQ156 HRM156 IBI156 ILE156 IVA156 JEW156 JOS156 JYO156 KIK156 KSG156 LCC156 LLY156 LVU156 MFQ156 MPM156 MZI156 NJE156 NTA156 OCW156 OMS156 OWO156 PGK156 PQG156 QAC156 QJY156 QTU156 RDQ156 RNM156 RXI156 SHE156 SRA156 TAW156 TKS156 TUO156 UEK156 UOG156 UYC156 VHY156 VRU156 WBQ156 WLM156 WVI156 A65724 IW65717 SS65717 ACO65717 AMK65717 AWG65717 BGC65717 BPY65717 BZU65717 CJQ65717 CTM65717 DDI65717 DNE65717 DXA65717 EGW65717 EQS65717 FAO65717 FKK65717 FUG65717 GEC65717 GNY65717 GXU65717 HHQ65717 HRM65717 IBI65717 ILE65717 IVA65717 JEW65717 JOS65717 JYO65717 KIK65717 KSG65717 LCC65717 LLY65717 LVU65717 MFQ65717 MPM65717 MZI65717 NJE65717 NTA65717 OCW65717 OMS65717 OWO65717 PGK65717 PQG65717 QAC65717 QJY65717 QTU65717 RDQ65717 RNM65717 RXI65717 SHE65717 SRA65717 TAW65717 TKS65717 TUO65717 UEK65717 UOG65717 UYC65717 VHY65717 VRU65717 WBQ65717 WLM65717 WVI65717 A131260 IW131253 SS131253 ACO131253 AMK131253 AWG131253 BGC131253 BPY131253 BZU131253 CJQ131253 CTM131253 DDI131253 DNE131253 DXA131253 EGW131253 EQS131253 FAO131253 FKK131253 FUG131253 GEC131253 GNY131253 GXU131253 HHQ131253 HRM131253 IBI131253 ILE131253 IVA131253 JEW131253 JOS131253 JYO131253 KIK131253 KSG131253 LCC131253 LLY131253 LVU131253 MFQ131253 MPM131253 MZI131253 NJE131253 NTA131253 OCW131253 OMS131253 OWO131253 PGK131253 PQG131253 QAC131253 QJY131253 QTU131253 RDQ131253 RNM131253 RXI131253 SHE131253 SRA131253 TAW131253 TKS131253 TUO131253 UEK131253 UOG131253 UYC131253 VHY131253 VRU131253 WBQ131253 WLM131253 WVI131253 A196796 IW196789 SS196789 ACO196789 AMK196789 AWG196789 BGC196789 BPY196789 BZU196789 CJQ196789 CTM196789 DDI196789 DNE196789 DXA196789 EGW196789 EQS196789 FAO196789 FKK196789 FUG196789 GEC196789 GNY196789 GXU196789 HHQ196789 HRM196789 IBI196789 ILE196789 IVA196789 JEW196789 JOS196789 JYO196789 KIK196789 KSG196789 LCC196789 LLY196789 LVU196789 MFQ196789 MPM196789 MZI196789 NJE196789 NTA196789 OCW196789 OMS196789 OWO196789 PGK196789 PQG196789 QAC196789 QJY196789 QTU196789 RDQ196789 RNM196789 RXI196789 SHE196789 SRA196789 TAW196789 TKS196789 TUO196789 UEK196789 UOG196789 UYC196789 VHY196789 VRU196789 WBQ196789 WLM196789 WVI196789 A262332 IW262325 SS262325 ACO262325 AMK262325 AWG262325 BGC262325 BPY262325 BZU262325 CJQ262325 CTM262325 DDI262325 DNE262325 DXA262325 EGW262325 EQS262325 FAO262325 FKK262325 FUG262325 GEC262325 GNY262325 GXU262325 HHQ262325 HRM262325 IBI262325 ILE262325 IVA262325 JEW262325 JOS262325 JYO262325 KIK262325 KSG262325 LCC262325 LLY262325 LVU262325 MFQ262325 MPM262325 MZI262325 NJE262325 NTA262325 OCW262325 OMS262325 OWO262325 PGK262325 PQG262325 QAC262325 QJY262325 QTU262325 RDQ262325 RNM262325 RXI262325 SHE262325 SRA262325 TAW262325 TKS262325 TUO262325 UEK262325 UOG262325 UYC262325 VHY262325 VRU262325 WBQ262325 WLM262325 WVI262325 A327868 IW327861 SS327861 ACO327861 AMK327861 AWG327861 BGC327861 BPY327861 BZU327861 CJQ327861 CTM327861 DDI327861 DNE327861 DXA327861 EGW327861 EQS327861 FAO327861 FKK327861 FUG327861 GEC327861 GNY327861 GXU327861 HHQ327861 HRM327861 IBI327861 ILE327861 IVA327861 JEW327861 JOS327861 JYO327861 KIK327861 KSG327861 LCC327861 LLY327861 LVU327861 MFQ327861 MPM327861 MZI327861 NJE327861 NTA327861 OCW327861 OMS327861 OWO327861 PGK327861 PQG327861 QAC327861 QJY327861 QTU327861 RDQ327861 RNM327861 RXI327861 SHE327861 SRA327861 TAW327861 TKS327861 TUO327861 UEK327861 UOG327861 UYC327861 VHY327861 VRU327861 WBQ327861 WLM327861 WVI327861 A393404 IW393397 SS393397 ACO393397 AMK393397 AWG393397 BGC393397 BPY393397 BZU393397 CJQ393397 CTM393397 DDI393397 DNE393397 DXA393397 EGW393397 EQS393397 FAO393397 FKK393397 FUG393397 GEC393397 GNY393397 GXU393397 HHQ393397 HRM393397 IBI393397 ILE393397 IVA393397 JEW393397 JOS393397 JYO393397 KIK393397 KSG393397 LCC393397 LLY393397 LVU393397 MFQ393397 MPM393397 MZI393397 NJE393397 NTA393397 OCW393397 OMS393397 OWO393397 PGK393397 PQG393397 QAC393397 QJY393397 QTU393397 RDQ393397 RNM393397 RXI393397 SHE393397 SRA393397 TAW393397 TKS393397 TUO393397 UEK393397 UOG393397 UYC393397 VHY393397 VRU393397 WBQ393397 WLM393397 WVI393397 A458940 IW458933 SS458933 ACO458933 AMK458933 AWG458933 BGC458933 BPY458933 BZU458933 CJQ458933 CTM458933 DDI458933 DNE458933 DXA458933 EGW458933 EQS458933 FAO458933 FKK458933 FUG458933 GEC458933 GNY458933 GXU458933 HHQ458933 HRM458933 IBI458933 ILE458933 IVA458933 JEW458933 JOS458933 JYO458933 KIK458933 KSG458933 LCC458933 LLY458933 LVU458933 MFQ458933 MPM458933 MZI458933 NJE458933 NTA458933 OCW458933 OMS458933 OWO458933 PGK458933 PQG458933 QAC458933 QJY458933 QTU458933 RDQ458933 RNM458933 RXI458933 SHE458933 SRA458933 TAW458933 TKS458933 TUO458933 UEK458933 UOG458933 UYC458933 VHY458933 VRU458933 WBQ458933 WLM458933 WVI458933 A524476 IW524469 SS524469 ACO524469 AMK524469 AWG524469 BGC524469 BPY524469 BZU524469 CJQ524469 CTM524469 DDI524469 DNE524469 DXA524469 EGW524469 EQS524469 FAO524469 FKK524469 FUG524469 GEC524469 GNY524469 GXU524469 HHQ524469 HRM524469 IBI524469 ILE524469 IVA524469 JEW524469 JOS524469 JYO524469 KIK524469 KSG524469 LCC524469 LLY524469 LVU524469 MFQ524469 MPM524469 MZI524469 NJE524469 NTA524469 OCW524469 OMS524469 OWO524469 PGK524469 PQG524469 QAC524469 QJY524469 QTU524469 RDQ524469 RNM524469 RXI524469 SHE524469 SRA524469 TAW524469 TKS524469 TUO524469 UEK524469 UOG524469 UYC524469 VHY524469 VRU524469 WBQ524469 WLM524469 WVI524469 A590012 IW590005 SS590005 ACO590005 AMK590005 AWG590005 BGC590005 BPY590005 BZU590005 CJQ590005 CTM590005 DDI590005 DNE590005 DXA590005 EGW590005 EQS590005 FAO590005 FKK590005 FUG590005 GEC590005 GNY590005 GXU590005 HHQ590005 HRM590005 IBI590005 ILE590005 IVA590005 JEW590005 JOS590005 JYO590005 KIK590005 KSG590005 LCC590005 LLY590005 LVU590005 MFQ590005 MPM590005 MZI590005 NJE590005 NTA590005 OCW590005 OMS590005 OWO590005 PGK590005 PQG590005 QAC590005 QJY590005 QTU590005 RDQ590005 RNM590005 RXI590005 SHE590005 SRA590005 TAW590005 TKS590005 TUO590005 UEK590005 UOG590005 UYC590005 VHY590005 VRU590005 WBQ590005 WLM590005 WVI590005 A655548 IW655541 SS655541 ACO655541 AMK655541 AWG655541 BGC655541 BPY655541 BZU655541 CJQ655541 CTM655541 DDI655541 DNE655541 DXA655541 EGW655541 EQS655541 FAO655541 FKK655541 FUG655541 GEC655541 GNY655541 GXU655541 HHQ655541 HRM655541 IBI655541 ILE655541 IVA655541 JEW655541 JOS655541 JYO655541 KIK655541 KSG655541 LCC655541 LLY655541 LVU655541 MFQ655541 MPM655541 MZI655541 NJE655541 NTA655541 OCW655541 OMS655541 OWO655541 PGK655541 PQG655541 QAC655541 QJY655541 QTU655541 RDQ655541 RNM655541 RXI655541 SHE655541 SRA655541 TAW655541 TKS655541 TUO655541 UEK655541 UOG655541 UYC655541 VHY655541 VRU655541 WBQ655541 WLM655541 WVI655541 A721084 IW721077 SS721077 ACO721077 AMK721077 AWG721077 BGC721077 BPY721077 BZU721077 CJQ721077 CTM721077 DDI721077 DNE721077 DXA721077 EGW721077 EQS721077 FAO721077 FKK721077 FUG721077 GEC721077 GNY721077 GXU721077 HHQ721077 HRM721077 IBI721077 ILE721077 IVA721077 JEW721077 JOS721077 JYO721077 KIK721077 KSG721077 LCC721077 LLY721077 LVU721077 MFQ721077 MPM721077 MZI721077 NJE721077 NTA721077 OCW721077 OMS721077 OWO721077 PGK721077 PQG721077 QAC721077 QJY721077 QTU721077 RDQ721077 RNM721077 RXI721077 SHE721077 SRA721077 TAW721077 TKS721077 TUO721077 UEK721077 UOG721077 UYC721077 VHY721077 VRU721077 WBQ721077 WLM721077 WVI721077 A786620 IW786613 SS786613 ACO786613 AMK786613 AWG786613 BGC786613 BPY786613 BZU786613 CJQ786613 CTM786613 DDI786613 DNE786613 DXA786613 EGW786613 EQS786613 FAO786613 FKK786613 FUG786613 GEC786613 GNY786613 GXU786613 HHQ786613 HRM786613 IBI786613 ILE786613 IVA786613 JEW786613 JOS786613 JYO786613 KIK786613 KSG786613 LCC786613 LLY786613 LVU786613 MFQ786613 MPM786613 MZI786613 NJE786613 NTA786613 OCW786613 OMS786613 OWO786613 PGK786613 PQG786613 QAC786613 QJY786613 QTU786613 RDQ786613 RNM786613 RXI786613 SHE786613 SRA786613 TAW786613 TKS786613 TUO786613 UEK786613 UOG786613 UYC786613 VHY786613 VRU786613 WBQ786613 WLM786613 WVI786613 A852156 IW852149 SS852149 ACO852149 AMK852149 AWG852149 BGC852149 BPY852149 BZU852149 CJQ852149 CTM852149 DDI852149 DNE852149 DXA852149 EGW852149 EQS852149 FAO852149 FKK852149 FUG852149 GEC852149 GNY852149 GXU852149 HHQ852149 HRM852149 IBI852149 ILE852149 IVA852149 JEW852149 JOS852149 JYO852149 KIK852149 KSG852149 LCC852149 LLY852149 LVU852149 MFQ852149 MPM852149 MZI852149 NJE852149 NTA852149 OCW852149 OMS852149 OWO852149 PGK852149 PQG852149 QAC852149 QJY852149 QTU852149 RDQ852149 RNM852149 RXI852149 SHE852149 SRA852149 TAW852149 TKS852149 TUO852149 UEK852149 UOG852149 UYC852149 VHY852149 VRU852149 WBQ852149 WLM852149 WVI852149 A917692 IW917685 SS917685 ACO917685 AMK917685 AWG917685 BGC917685 BPY917685 BZU917685 CJQ917685 CTM917685 DDI917685 DNE917685 DXA917685 EGW917685 EQS917685 FAO917685 FKK917685 FUG917685 GEC917685 GNY917685 GXU917685 HHQ917685 HRM917685 IBI917685 ILE917685 IVA917685 JEW917685 JOS917685 JYO917685 KIK917685 KSG917685 LCC917685 LLY917685 LVU917685 MFQ917685 MPM917685 MZI917685 NJE917685 NTA917685 OCW917685 OMS917685 OWO917685 PGK917685 PQG917685 QAC917685 QJY917685 QTU917685 RDQ917685 RNM917685 RXI917685 SHE917685 SRA917685 TAW917685 TKS917685 TUO917685 UEK917685 UOG917685 UYC917685 VHY917685 VRU917685 WBQ917685 WLM917685 WVI917685 A983228 IW983221 SS983221 ACO983221 AMK983221 AWG983221 BGC983221 BPY983221 BZU983221 CJQ983221 CTM983221 DDI983221 DNE983221 DXA983221 EGW983221 EQS983221 FAO983221 FKK983221 FUG983221 GEC983221 GNY983221 GXU983221 HHQ983221 HRM983221 IBI983221 ILE983221 IVA983221 JEW983221 JOS983221 JYO983221 KIK983221 KSG983221 LCC983221 LLY983221 LVU983221 MFQ983221 MPM983221 MZI983221 NJE983221 NTA983221 OCW983221 OMS983221 OWO983221 PGK983221 PQG983221 QAC983221 QJY983221 QTU983221 RDQ983221 RNM983221 RXI983221 SHE983221 SRA983221 TAW983221 TKS983221 TUO983221 UEK983221 UOG983221 UYC983221 VHY983221 VRU983221 WBQ983221 WLM983221 WVI983221">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2021-04-21T22:37:09Z</cp:lastPrinted>
  <dcterms:created xsi:type="dcterms:W3CDTF">2021-04-21T22:30:04Z</dcterms:created>
  <dcterms:modified xsi:type="dcterms:W3CDTF">2021-04-22T17:09:11Z</dcterms:modified>
</cp:coreProperties>
</file>