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06 Información Presupuestaria\"/>
    </mc:Choice>
  </mc:AlternateContent>
  <bookViews>
    <workbookView xWindow="0" yWindow="0" windowWidth="28800" windowHeight="12030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G9" i="1"/>
  <c r="D9" i="1"/>
  <c r="D7" i="1"/>
  <c r="G7" i="1" s="1"/>
  <c r="D5" i="1"/>
  <c r="G5" i="1" s="1"/>
  <c r="G15" i="1" l="1"/>
  <c r="D15" i="1"/>
</calcChain>
</file>

<file path=xl/sharedStrings.xml><?xml version="1.0" encoding="utf-8"?>
<sst xmlns="http://schemas.openxmlformats.org/spreadsheetml/2006/main" count="16" uniqueCount="16">
  <si>
    <t>UNIDAD DE TELEVISION DE GUANAJUATO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</si>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</sst>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G22" sqref="G22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8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103729291.63</v>
      </c>
      <c r="C5" s="13">
        <v>16086393.66</v>
      </c>
      <c r="D5" s="13">
        <f>B5+C5</f>
        <v>119815685.28999999</v>
      </c>
      <c r="E5" s="13">
        <v>24804748.98</v>
      </c>
      <c r="F5" s="13">
        <v>24121148.98</v>
      </c>
      <c r="G5" s="13">
        <f>D5-E5</f>
        <v>95010936.309999987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0</v>
      </c>
      <c r="C7" s="13">
        <v>0</v>
      </c>
      <c r="D7" s="13">
        <f>B7+C7</f>
        <v>0</v>
      </c>
      <c r="E7" s="13">
        <v>0</v>
      </c>
      <c r="F7" s="13">
        <v>0</v>
      </c>
      <c r="G7" s="13">
        <f>D7-E7</f>
        <v>0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504072</v>
      </c>
      <c r="C11" s="13">
        <v>0</v>
      </c>
      <c r="D11" s="13">
        <f>B11+C11</f>
        <v>504072</v>
      </c>
      <c r="E11" s="13">
        <v>156547.87</v>
      </c>
      <c r="F11" s="13">
        <v>156547.87</v>
      </c>
      <c r="G11" s="13">
        <f>D11-E11</f>
        <v>347524.13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104233363.63</v>
      </c>
      <c r="C15" s="18">
        <f t="shared" si="0"/>
        <v>16086393.66</v>
      </c>
      <c r="D15" s="18">
        <f t="shared" si="0"/>
        <v>120319757.28999999</v>
      </c>
      <c r="E15" s="18">
        <f t="shared" si="0"/>
        <v>24961296.850000001</v>
      </c>
      <c r="F15" s="18">
        <f t="shared" si="0"/>
        <v>24277696.850000001</v>
      </c>
      <c r="G15" s="18">
        <f t="shared" si="0"/>
        <v>95358460.439999983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dcterms:created xsi:type="dcterms:W3CDTF">2026-05-22T18:23:09Z</dcterms:created>
  <dcterms:modified xsi:type="dcterms:W3CDTF">2026-05-22T18:25:59Z</dcterms:modified>
</cp:coreProperties>
</file>